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45" windowWidth="15480" windowHeight="11520" tabRatio="897"/>
  </bookViews>
  <sheets>
    <sheet name="Лист" sheetId="36" r:id="rId1"/>
  </sheets>
  <definedNames>
    <definedName name="_xlnm._FilterDatabase" localSheetId="0" hidden="1">Лист!$A$14:$Y$14</definedName>
    <definedName name="_xlnm.Print_Titles" localSheetId="0">Лист!$14:$14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D16" i="36"/>
  <c r="D17"/>
  <c r="D18"/>
  <c r="D19"/>
  <c r="W19" s="1"/>
  <c r="Y19" s="1"/>
  <c r="D20"/>
  <c r="D21"/>
  <c r="D22"/>
  <c r="D23"/>
  <c r="D24"/>
  <c r="D25"/>
  <c r="D26"/>
  <c r="D27"/>
  <c r="D15"/>
  <c r="W27"/>
  <c r="Y27" s="1"/>
  <c r="W26"/>
  <c r="Y26" s="1"/>
  <c r="W25"/>
  <c r="Y25" s="1"/>
  <c r="W24"/>
  <c r="Y24" s="1"/>
  <c r="W40"/>
  <c r="Y40" s="1"/>
  <c r="W16"/>
  <c r="Y16" s="1"/>
  <c r="W18"/>
  <c r="Y18" s="1"/>
  <c r="W20"/>
  <c r="Y20" s="1"/>
  <c r="W22"/>
  <c r="Y22" s="1"/>
  <c r="W28"/>
  <c r="Y28" s="1"/>
  <c r="W29"/>
  <c r="Y29" s="1"/>
  <c r="W30"/>
  <c r="Y30" s="1"/>
  <c r="W31"/>
  <c r="Y31" s="1"/>
  <c r="W32"/>
  <c r="Y32" s="1"/>
  <c r="W33"/>
  <c r="Y33" s="1"/>
  <c r="W34"/>
  <c r="Y34" s="1"/>
  <c r="W35"/>
  <c r="Y35" s="1"/>
  <c r="W36"/>
  <c r="Y36" s="1"/>
  <c r="W37"/>
  <c r="Y37" s="1"/>
  <c r="W45"/>
  <c r="Y45" s="1"/>
  <c r="W46"/>
  <c r="Y46" s="1"/>
  <c r="W47"/>
  <c r="Y47" s="1"/>
  <c r="W48"/>
  <c r="Y48" s="1"/>
  <c r="W49"/>
  <c r="Y49" s="1"/>
  <c r="W50"/>
  <c r="Y50" s="1"/>
  <c r="W51"/>
  <c r="Y51" s="1"/>
  <c r="W52"/>
  <c r="Y52" s="1"/>
  <c r="W53"/>
  <c r="Y53" s="1"/>
  <c r="W54"/>
  <c r="Y54" s="1"/>
  <c r="W55"/>
  <c r="Y55" s="1"/>
  <c r="W56"/>
  <c r="Y56" s="1"/>
  <c r="W57"/>
  <c r="Y57" s="1"/>
  <c r="W58"/>
  <c r="Y58" s="1"/>
  <c r="W59"/>
  <c r="Y59" s="1"/>
  <c r="W60"/>
  <c r="Y60" s="1"/>
  <c r="W61"/>
  <c r="Y61" s="1"/>
  <c r="W62"/>
  <c r="Y62" s="1"/>
  <c r="W63"/>
  <c r="Y63" s="1"/>
  <c r="W64"/>
  <c r="Y64" s="1"/>
  <c r="W65"/>
  <c r="Y65" s="1"/>
  <c r="W66"/>
  <c r="Y66" s="1"/>
  <c r="W67"/>
  <c r="Y67" s="1"/>
  <c r="W68"/>
  <c r="Y68" s="1"/>
  <c r="W69"/>
  <c r="Y69" s="1"/>
  <c r="W70"/>
  <c r="Y70" s="1"/>
  <c r="W71"/>
  <c r="Y71" s="1"/>
  <c r="W72"/>
  <c r="Y72" s="1"/>
  <c r="W73"/>
  <c r="Y73" s="1"/>
  <c r="W74"/>
  <c r="Y74" s="1"/>
  <c r="W75"/>
  <c r="Y75" s="1"/>
  <c r="W76"/>
  <c r="Y76" s="1"/>
  <c r="W77"/>
  <c r="Y77" s="1"/>
  <c r="W78"/>
  <c r="Y78" s="1"/>
  <c r="W79"/>
  <c r="Y79" s="1"/>
  <c r="W80"/>
  <c r="Y80" s="1"/>
  <c r="W81"/>
  <c r="Y81" s="1"/>
  <c r="W82"/>
  <c r="Y82" s="1"/>
  <c r="W83"/>
  <c r="Y83" s="1"/>
  <c r="W84"/>
  <c r="Y84" s="1"/>
  <c r="W85"/>
  <c r="Y85" s="1"/>
  <c r="W86"/>
  <c r="Y86" s="1"/>
  <c r="W87"/>
  <c r="Y87" s="1"/>
  <c r="W88"/>
  <c r="Y88" s="1"/>
  <c r="W89"/>
  <c r="Y89" s="1"/>
  <c r="W90"/>
  <c r="Y90" s="1"/>
  <c r="W91"/>
  <c r="Y91" s="1"/>
  <c r="W92"/>
  <c r="Y92" s="1"/>
  <c r="W93"/>
  <c r="Y93" s="1"/>
  <c r="W94"/>
  <c r="Y94" s="1"/>
  <c r="W95"/>
  <c r="Y95" s="1"/>
  <c r="W96"/>
  <c r="Y96" s="1"/>
  <c r="W97"/>
  <c r="Y97" s="1"/>
  <c r="W98"/>
  <c r="Y98" s="1"/>
  <c r="W99"/>
  <c r="Y99" s="1"/>
  <c r="W100"/>
  <c r="Y100" s="1"/>
  <c r="W101"/>
  <c r="Y101" s="1"/>
  <c r="W102"/>
  <c r="Y102" s="1"/>
  <c r="W103"/>
  <c r="Y103" s="1"/>
  <c r="W104"/>
  <c r="Y104" s="1"/>
  <c r="W105"/>
  <c r="Y105" s="1"/>
  <c r="W106"/>
  <c r="Y106" s="1"/>
  <c r="W107"/>
  <c r="Y107" s="1"/>
  <c r="W108"/>
  <c r="Y108" s="1"/>
  <c r="W109"/>
  <c r="Y109" s="1"/>
  <c r="W110"/>
  <c r="Y110" s="1"/>
  <c r="W111"/>
  <c r="Y111" s="1"/>
  <c r="W112"/>
  <c r="Y112" s="1"/>
  <c r="W113"/>
  <c r="Y113" s="1"/>
  <c r="W114"/>
  <c r="Y114" s="1"/>
  <c r="W115"/>
  <c r="Y115" s="1"/>
  <c r="W116"/>
  <c r="Y116" s="1"/>
  <c r="W117"/>
  <c r="Y117" s="1"/>
  <c r="W118"/>
  <c r="Y118" s="1"/>
  <c r="W119"/>
  <c r="Y119" s="1"/>
  <c r="W120"/>
  <c r="Y120" s="1"/>
  <c r="W121"/>
  <c r="Y121" s="1"/>
  <c r="W122"/>
  <c r="Y122" s="1"/>
  <c r="W123"/>
  <c r="Y123" s="1"/>
  <c r="W124"/>
  <c r="Y124" s="1"/>
  <c r="W125"/>
  <c r="Y125" s="1"/>
  <c r="W126"/>
  <c r="Y126" s="1"/>
  <c r="W127"/>
  <c r="Y127" s="1"/>
  <c r="W128"/>
  <c r="Y128" s="1"/>
  <c r="W129"/>
  <c r="Y129" s="1"/>
  <c r="W130"/>
  <c r="Y130" s="1"/>
  <c r="W131"/>
  <c r="Y131" s="1"/>
  <c r="W132"/>
  <c r="Y132" s="1"/>
  <c r="W133"/>
  <c r="Y133" s="1"/>
  <c r="W134"/>
  <c r="Y134" s="1"/>
  <c r="W135"/>
  <c r="Y135" s="1"/>
  <c r="W136"/>
  <c r="Y136" s="1"/>
  <c r="W137"/>
  <c r="Y137" s="1"/>
  <c r="W138"/>
  <c r="Y138" s="1"/>
  <c r="W139"/>
  <c r="Y139" s="1"/>
  <c r="W140"/>
  <c r="Y140" s="1"/>
  <c r="W141"/>
  <c r="Y141" s="1"/>
  <c r="W142"/>
  <c r="Y142" s="1"/>
  <c r="W143"/>
  <c r="Y143" s="1"/>
  <c r="W144"/>
  <c r="Y144" s="1"/>
  <c r="W145"/>
  <c r="Y145" s="1"/>
  <c r="W146"/>
  <c r="Y146" s="1"/>
  <c r="W147"/>
  <c r="Y147" s="1"/>
  <c r="W148"/>
  <c r="Y148" s="1"/>
  <c r="W149"/>
  <c r="Y149" s="1"/>
  <c r="W150"/>
  <c r="Y150" s="1"/>
  <c r="W151"/>
  <c r="Y151" s="1"/>
  <c r="W152"/>
  <c r="Y152" s="1"/>
  <c r="W153"/>
  <c r="Y153" s="1"/>
  <c r="W154"/>
  <c r="Y154" s="1"/>
  <c r="W155"/>
  <c r="Y155" s="1"/>
  <c r="W156"/>
  <c r="Y156" s="1"/>
  <c r="W157"/>
  <c r="Y157" s="1"/>
  <c r="W158"/>
  <c r="Y158" s="1"/>
  <c r="W159"/>
  <c r="Y159" s="1"/>
  <c r="W160"/>
  <c r="Y160" s="1"/>
  <c r="W161"/>
  <c r="Y161" s="1"/>
  <c r="W162"/>
  <c r="Y162" s="1"/>
  <c r="W163"/>
  <c r="Y163" s="1"/>
  <c r="W164"/>
  <c r="Y164" s="1"/>
  <c r="W165"/>
  <c r="Y165" s="1"/>
  <c r="W166"/>
  <c r="Y166" s="1"/>
  <c r="W167"/>
  <c r="Y167" s="1"/>
  <c r="W168"/>
  <c r="Y168" s="1"/>
  <c r="W169"/>
  <c r="Y169" s="1"/>
  <c r="W170"/>
  <c r="Y170" s="1"/>
  <c r="W171"/>
  <c r="Y171" s="1"/>
  <c r="W172"/>
  <c r="Y172" s="1"/>
  <c r="W173"/>
  <c r="Y173" s="1"/>
  <c r="W174"/>
  <c r="Y174" s="1"/>
  <c r="W175"/>
  <c r="Y175" s="1"/>
  <c r="W176"/>
  <c r="Y176" s="1"/>
  <c r="W177"/>
  <c r="Y177" s="1"/>
  <c r="W178"/>
  <c r="Y178" s="1"/>
  <c r="W179"/>
  <c r="Y179" s="1"/>
  <c r="W180"/>
  <c r="Y180" s="1"/>
  <c r="W181"/>
  <c r="Y181" s="1"/>
  <c r="W182"/>
  <c r="Y182" s="1"/>
  <c r="W183"/>
  <c r="Y183" s="1"/>
  <c r="W184"/>
  <c r="Y184" s="1"/>
  <c r="W185"/>
  <c r="Y185" s="1"/>
  <c r="W186"/>
  <c r="Y186" s="1"/>
  <c r="W187"/>
  <c r="Y187" s="1"/>
  <c r="W188"/>
  <c r="Y188" s="1"/>
  <c r="W189"/>
  <c r="Y189" s="1"/>
  <c r="W190"/>
  <c r="Y190" s="1"/>
  <c r="W191"/>
  <c r="Y191" s="1"/>
  <c r="W192"/>
  <c r="Y192" s="1"/>
  <c r="W193"/>
  <c r="Y193" s="1"/>
  <c r="W194"/>
  <c r="Y194" s="1"/>
  <c r="W195"/>
  <c r="Y195" s="1"/>
  <c r="W196"/>
  <c r="Y196" s="1"/>
  <c r="W197"/>
  <c r="Y197" s="1"/>
  <c r="W198"/>
  <c r="Y198" s="1"/>
  <c r="W199"/>
  <c r="Y199" s="1"/>
  <c r="W200"/>
  <c r="Y200" s="1"/>
  <c r="W201"/>
  <c r="Y201" s="1"/>
  <c r="W202"/>
  <c r="Y202" s="1"/>
  <c r="W203"/>
  <c r="Y203" s="1"/>
  <c r="W204"/>
  <c r="Y204" s="1"/>
  <c r="W205"/>
  <c r="Y205" s="1"/>
  <c r="W206"/>
  <c r="Y206" s="1"/>
  <c r="W207"/>
  <c r="Y207" s="1"/>
  <c r="W208"/>
  <c r="Y208" s="1"/>
  <c r="W209"/>
  <c r="Y209" s="1"/>
  <c r="W210"/>
  <c r="Y210" s="1"/>
  <c r="W211"/>
  <c r="Y211" s="1"/>
  <c r="W212"/>
  <c r="Y212" s="1"/>
  <c r="W213"/>
  <c r="Y213" s="1"/>
  <c r="W214"/>
  <c r="Y214" s="1"/>
  <c r="W215"/>
  <c r="Y215" s="1"/>
  <c r="W216"/>
  <c r="Y216" s="1"/>
  <c r="W217"/>
  <c r="Y217" s="1"/>
  <c r="W218"/>
  <c r="Y218" s="1"/>
  <c r="W219"/>
  <c r="Y219" s="1"/>
  <c r="W220"/>
  <c r="Y220" s="1"/>
  <c r="W221"/>
  <c r="Y221" s="1"/>
  <c r="W222"/>
  <c r="Y222" s="1"/>
  <c r="W223"/>
  <c r="Y223" s="1"/>
  <c r="W224"/>
  <c r="Y224" s="1"/>
  <c r="W225"/>
  <c r="Y225" s="1"/>
  <c r="W226"/>
  <c r="Y226" s="1"/>
  <c r="W227"/>
  <c r="Y227" s="1"/>
  <c r="W228"/>
  <c r="Y228" s="1"/>
  <c r="W229"/>
  <c r="Y229" s="1"/>
  <c r="W230"/>
  <c r="Y230" s="1"/>
  <c r="W231"/>
  <c r="Y231" s="1"/>
  <c r="W232"/>
  <c r="Y232" s="1"/>
  <c r="W233"/>
  <c r="Y233" s="1"/>
  <c r="W234"/>
  <c r="Y234" s="1"/>
  <c r="W235"/>
  <c r="Y235" s="1"/>
  <c r="W236"/>
  <c r="Y236" s="1"/>
  <c r="W237"/>
  <c r="Y237" s="1"/>
  <c r="W238"/>
  <c r="Y238" s="1"/>
  <c r="W239"/>
  <c r="Y239" s="1"/>
  <c r="W240"/>
  <c r="Y240" s="1"/>
  <c r="W241"/>
  <c r="Y241" s="1"/>
  <c r="W242"/>
  <c r="Y242" s="1"/>
  <c r="W243"/>
  <c r="Y243" s="1"/>
  <c r="W244"/>
  <c r="Y244" s="1"/>
  <c r="W245"/>
  <c r="Y245" s="1"/>
  <c r="W246"/>
  <c r="Y246" s="1"/>
  <c r="W247"/>
  <c r="Y247" s="1"/>
  <c r="W248"/>
  <c r="Y248" s="1"/>
  <c r="W249"/>
  <c r="Y249" s="1"/>
  <c r="W250"/>
  <c r="Y250" s="1"/>
  <c r="W251"/>
  <c r="Y251" s="1"/>
  <c r="W252"/>
  <c r="Y252" s="1"/>
  <c r="W253"/>
  <c r="Y253" s="1"/>
  <c r="W254"/>
  <c r="Y254" s="1"/>
  <c r="W255"/>
  <c r="Y255" s="1"/>
  <c r="W256"/>
  <c r="Y256" s="1"/>
  <c r="W257"/>
  <c r="Y257" s="1"/>
  <c r="W258"/>
  <c r="Y258" s="1"/>
  <c r="W259"/>
  <c r="Y259" s="1"/>
  <c r="W260"/>
  <c r="Y260" s="1"/>
  <c r="W261"/>
  <c r="Y261" s="1"/>
  <c r="W262"/>
  <c r="Y262" s="1"/>
  <c r="W263"/>
  <c r="Y263" s="1"/>
  <c r="W264"/>
  <c r="Y264" s="1"/>
  <c r="W265"/>
  <c r="Y265" s="1"/>
  <c r="W266"/>
  <c r="Y266" s="1"/>
  <c r="W267"/>
  <c r="Y267" s="1"/>
  <c r="W268"/>
  <c r="Y268" s="1"/>
  <c r="W269"/>
  <c r="Y269" s="1"/>
  <c r="W270"/>
  <c r="Y270" s="1"/>
  <c r="W271"/>
  <c r="Y271" s="1"/>
  <c r="W272"/>
  <c r="Y272" s="1"/>
  <c r="W273"/>
  <c r="Y273" s="1"/>
  <c r="W274"/>
  <c r="Y274" s="1"/>
  <c r="W275"/>
  <c r="Y275" s="1"/>
  <c r="W276"/>
  <c r="Y276" s="1"/>
  <c r="W277"/>
  <c r="Y277" s="1"/>
  <c r="W278"/>
  <c r="Y278" s="1"/>
  <c r="W279"/>
  <c r="Y279" s="1"/>
  <c r="W280"/>
  <c r="Y280" s="1"/>
  <c r="W281"/>
  <c r="Y281" s="1"/>
  <c r="W282"/>
  <c r="Y282" s="1"/>
  <c r="W283"/>
  <c r="Y283" s="1"/>
  <c r="W284"/>
  <c r="Y284" s="1"/>
  <c r="W285"/>
  <c r="Y285" s="1"/>
  <c r="W286"/>
  <c r="Y286" s="1"/>
  <c r="W287"/>
  <c r="Y287" s="1"/>
  <c r="W288"/>
  <c r="Y288" s="1"/>
  <c r="W289"/>
  <c r="Y289" s="1"/>
  <c r="W290"/>
  <c r="Y290" s="1"/>
  <c r="W291"/>
  <c r="Y291" s="1"/>
  <c r="W292"/>
  <c r="Y292" s="1"/>
  <c r="W293"/>
  <c r="Y293" s="1"/>
  <c r="W294"/>
  <c r="Y294" s="1"/>
  <c r="W295"/>
  <c r="Y295" s="1"/>
  <c r="W296"/>
  <c r="Y296" s="1"/>
  <c r="W297"/>
  <c r="Y297" s="1"/>
  <c r="W298"/>
  <c r="Y298" s="1"/>
  <c r="W299"/>
  <c r="Y299" s="1"/>
  <c r="W300"/>
  <c r="Y300" s="1"/>
  <c r="W301"/>
  <c r="Y301" s="1"/>
  <c r="W302"/>
  <c r="Y302" s="1"/>
  <c r="W303"/>
  <c r="Y303" s="1"/>
  <c r="W304"/>
  <c r="Y304" s="1"/>
  <c r="W305"/>
  <c r="Y305" s="1"/>
  <c r="W306"/>
  <c r="Y306" s="1"/>
  <c r="W307"/>
  <c r="Y307" s="1"/>
  <c r="W308"/>
  <c r="Y308" s="1"/>
  <c r="W309"/>
  <c r="Y309" s="1"/>
  <c r="W310"/>
  <c r="Y310" s="1"/>
  <c r="W311"/>
  <c r="Y311" s="1"/>
  <c r="W312"/>
  <c r="Y312" s="1"/>
  <c r="W313"/>
  <c r="Y313" s="1"/>
  <c r="W314"/>
  <c r="Y314" s="1"/>
  <c r="W315"/>
  <c r="Y315" s="1"/>
  <c r="W316"/>
  <c r="Y316" s="1"/>
  <c r="W317"/>
  <c r="Y317" s="1"/>
  <c r="W318"/>
  <c r="Y318" s="1"/>
  <c r="W319"/>
  <c r="Y319" s="1"/>
  <c r="W320"/>
  <c r="Y320" s="1"/>
  <c r="W321"/>
  <c r="Y321" s="1"/>
  <c r="W322"/>
  <c r="Y322" s="1"/>
  <c r="W323"/>
  <c r="Y323" s="1"/>
  <c r="W324"/>
  <c r="Y324" s="1"/>
  <c r="W325"/>
  <c r="Y325" s="1"/>
  <c r="W326"/>
  <c r="Y326" s="1"/>
  <c r="W327"/>
  <c r="Y327" s="1"/>
  <c r="W328"/>
  <c r="Y328" s="1"/>
  <c r="W329"/>
  <c r="Y329" s="1"/>
  <c r="W330"/>
  <c r="Y330" s="1"/>
  <c r="W331"/>
  <c r="Y331" s="1"/>
  <c r="W332"/>
  <c r="Y332" s="1"/>
  <c r="W333"/>
  <c r="Y333" s="1"/>
  <c r="W334"/>
  <c r="Y334" s="1"/>
  <c r="W335"/>
  <c r="Y335" s="1"/>
  <c r="W336"/>
  <c r="Y336" s="1"/>
  <c r="W337"/>
  <c r="Y337" s="1"/>
  <c r="W338"/>
  <c r="Y338" s="1"/>
  <c r="W339"/>
  <c r="Y339" s="1"/>
  <c r="W340"/>
  <c r="Y340" s="1"/>
  <c r="W341"/>
  <c r="Y341" s="1"/>
  <c r="W342"/>
  <c r="Y342" s="1"/>
  <c r="W343"/>
  <c r="Y343" s="1"/>
  <c r="W344"/>
  <c r="Y344" s="1"/>
  <c r="W345"/>
  <c r="Y345" s="1"/>
  <c r="W346"/>
  <c r="Y346" s="1"/>
  <c r="W347"/>
  <c r="Y347" s="1"/>
  <c r="W348"/>
  <c r="Y348" s="1"/>
  <c r="W349"/>
  <c r="Y349" s="1"/>
  <c r="W350"/>
  <c r="Y350" s="1"/>
  <c r="W351"/>
  <c r="Y351" s="1"/>
  <c r="W352"/>
  <c r="Y352" s="1"/>
  <c r="W353"/>
  <c r="Y353" s="1"/>
  <c r="W354"/>
  <c r="Y354" s="1"/>
  <c r="W355"/>
  <c r="Y355" s="1"/>
  <c r="W356"/>
  <c r="Y356" s="1"/>
  <c r="W357"/>
  <c r="Y357" s="1"/>
  <c r="W358"/>
  <c r="Y358" s="1"/>
  <c r="W359"/>
  <c r="Y359" s="1"/>
  <c r="W360"/>
  <c r="Y360" s="1"/>
  <c r="W361"/>
  <c r="Y361" s="1"/>
  <c r="W362"/>
  <c r="Y362" s="1"/>
  <c r="W363"/>
  <c r="Y363" s="1"/>
  <c r="W364"/>
  <c r="Y364" s="1"/>
  <c r="W365"/>
  <c r="Y365" s="1"/>
  <c r="W366"/>
  <c r="Y366" s="1"/>
  <c r="W367"/>
  <c r="Y367" s="1"/>
  <c r="W368"/>
  <c r="Y368" s="1"/>
  <c r="W369"/>
  <c r="Y369" s="1"/>
  <c r="W370"/>
  <c r="Y370" s="1"/>
  <c r="W371"/>
  <c r="Y371" s="1"/>
  <c r="W372"/>
  <c r="Y372" s="1"/>
  <c r="W373"/>
  <c r="Y373" s="1"/>
  <c r="W374"/>
  <c r="Y374" s="1"/>
  <c r="W375"/>
  <c r="Y375" s="1"/>
  <c r="W376"/>
  <c r="Y376" s="1"/>
  <c r="W377"/>
  <c r="Y377" s="1"/>
  <c r="W378"/>
  <c r="Y378" s="1"/>
  <c r="W379"/>
  <c r="Y379" s="1"/>
  <c r="W380"/>
  <c r="Y380" s="1"/>
  <c r="W381"/>
  <c r="Y381" s="1"/>
  <c r="W382"/>
  <c r="Y382" s="1"/>
  <c r="W383"/>
  <c r="Y383" s="1"/>
  <c r="W384"/>
  <c r="Y384" s="1"/>
  <c r="W385"/>
  <c r="Y385" s="1"/>
  <c r="W386"/>
  <c r="Y386" s="1"/>
  <c r="W387"/>
  <c r="Y387" s="1"/>
  <c r="W388"/>
  <c r="Y388" s="1"/>
  <c r="W389"/>
  <c r="Y389" s="1"/>
  <c r="W390"/>
  <c r="Y390" s="1"/>
  <c r="W391"/>
  <c r="Y391" s="1"/>
  <c r="W392"/>
  <c r="Y392" s="1"/>
  <c r="W393"/>
  <c r="Y393" s="1"/>
  <c r="W394"/>
  <c r="Y394" s="1"/>
  <c r="W395"/>
  <c r="Y395" s="1"/>
  <c r="W396"/>
  <c r="Y396" s="1"/>
  <c r="W397"/>
  <c r="Y397" s="1"/>
  <c r="W398"/>
  <c r="Y398" s="1"/>
  <c r="W399"/>
  <c r="Y399" s="1"/>
  <c r="W400"/>
  <c r="Y400" s="1"/>
  <c r="W401"/>
  <c r="Y401" s="1"/>
  <c r="W402"/>
  <c r="Y402" s="1"/>
  <c r="W403"/>
  <c r="Y403" s="1"/>
  <c r="W404"/>
  <c r="Y404" s="1"/>
  <c r="W405"/>
  <c r="Y405" s="1"/>
  <c r="W406"/>
  <c r="Y406" s="1"/>
  <c r="W407"/>
  <c r="Y407" s="1"/>
  <c r="W408"/>
  <c r="Y408" s="1"/>
  <c r="W409"/>
  <c r="Y409" s="1"/>
  <c r="W410"/>
  <c r="Y410" s="1"/>
  <c r="W411"/>
  <c r="Y411" s="1"/>
  <c r="W412"/>
  <c r="Y412" s="1"/>
  <c r="W413"/>
  <c r="Y413" s="1"/>
  <c r="W414"/>
  <c r="Y414" s="1"/>
  <c r="W415"/>
  <c r="Y415" s="1"/>
  <c r="W416"/>
  <c r="Y416" s="1"/>
  <c r="W417"/>
  <c r="Y417" s="1"/>
  <c r="W418"/>
  <c r="Y418" s="1"/>
  <c r="W419"/>
  <c r="Y419" s="1"/>
  <c r="W420"/>
  <c r="Y420" s="1"/>
  <c r="W421"/>
  <c r="Y421" s="1"/>
  <c r="W422"/>
  <c r="Y422" s="1"/>
  <c r="W423"/>
  <c r="Y423" s="1"/>
  <c r="W424"/>
  <c r="Y424" s="1"/>
  <c r="W425"/>
  <c r="Y425" s="1"/>
  <c r="W426"/>
  <c r="Y426" s="1"/>
  <c r="W427"/>
  <c r="Y427" s="1"/>
  <c r="W428"/>
  <c r="Y428" s="1"/>
  <c r="W429"/>
  <c r="Y429" s="1"/>
  <c r="W430"/>
  <c r="Y430" s="1"/>
  <c r="W431"/>
  <c r="Y431" s="1"/>
  <c r="W432"/>
  <c r="Y432" s="1"/>
  <c r="W433"/>
  <c r="Y433" s="1"/>
  <c r="W434"/>
  <c r="Y434" s="1"/>
  <c r="W435"/>
  <c r="Y435" s="1"/>
  <c r="W436"/>
  <c r="Y436" s="1"/>
  <c r="W437"/>
  <c r="Y437" s="1"/>
  <c r="W438"/>
  <c r="Y438" s="1"/>
  <c r="W439"/>
  <c r="Y439" s="1"/>
  <c r="W440"/>
  <c r="Y440" s="1"/>
  <c r="W441"/>
  <c r="Y441" s="1"/>
  <c r="W442"/>
  <c r="Y442" s="1"/>
  <c r="W443"/>
  <c r="Y443" s="1"/>
  <c r="W444"/>
  <c r="Y444" s="1"/>
  <c r="W445"/>
  <c r="Y445" s="1"/>
  <c r="W446"/>
  <c r="Y446" s="1"/>
  <c r="W447"/>
  <c r="Y447" s="1"/>
  <c r="W448"/>
  <c r="Y448" s="1"/>
  <c r="W449"/>
  <c r="Y449" s="1"/>
  <c r="W450"/>
  <c r="Y450" s="1"/>
  <c r="W451"/>
  <c r="Y451" s="1"/>
  <c r="W452"/>
  <c r="Y452" s="1"/>
  <c r="W453"/>
  <c r="Y453" s="1"/>
  <c r="W454"/>
  <c r="Y454" s="1"/>
  <c r="W455"/>
  <c r="Y455" s="1"/>
  <c r="W456"/>
  <c r="Y456" s="1"/>
  <c r="W457"/>
  <c r="Y457" s="1"/>
  <c r="W458"/>
  <c r="Y458" s="1"/>
  <c r="W459"/>
  <c r="Y459" s="1"/>
  <c r="W460"/>
  <c r="Y460" s="1"/>
  <c r="W461"/>
  <c r="Y461" s="1"/>
  <c r="W462"/>
  <c r="Y462" s="1"/>
  <c r="W463"/>
  <c r="Y463" s="1"/>
  <c r="W464"/>
  <c r="Y464" s="1"/>
  <c r="W465"/>
  <c r="Y465" s="1"/>
  <c r="W466"/>
  <c r="Y466" s="1"/>
  <c r="W467"/>
  <c r="Y467" s="1"/>
  <c r="W468"/>
  <c r="Y468" s="1"/>
  <c r="W469"/>
  <c r="Y469" s="1"/>
  <c r="W470"/>
  <c r="Y470" s="1"/>
  <c r="W471"/>
  <c r="Y471" s="1"/>
  <c r="W472"/>
  <c r="Y472" s="1"/>
  <c r="W473"/>
  <c r="Y473" s="1"/>
  <c r="W474"/>
  <c r="Y474" s="1"/>
  <c r="W475"/>
  <c r="Y475" s="1"/>
  <c r="W476"/>
  <c r="Y476" s="1"/>
  <c r="W477"/>
  <c r="Y477" s="1"/>
  <c r="W478"/>
  <c r="Y478" s="1"/>
  <c r="W479"/>
  <c r="Y479" s="1"/>
  <c r="W480"/>
  <c r="Y480" s="1"/>
  <c r="W481"/>
  <c r="Y481" s="1"/>
  <c r="W482"/>
  <c r="Y482" s="1"/>
  <c r="W483"/>
  <c r="Y483" s="1"/>
  <c r="W484"/>
  <c r="Y484" s="1"/>
  <c r="W485"/>
  <c r="Y485" s="1"/>
  <c r="W486"/>
  <c r="Y486" s="1"/>
  <c r="W487"/>
  <c r="Y487" s="1"/>
  <c r="W488"/>
  <c r="Y488" s="1"/>
  <c r="W489"/>
  <c r="Y489" s="1"/>
  <c r="W490"/>
  <c r="Y490" s="1"/>
  <c r="W491"/>
  <c r="Y491" s="1"/>
  <c r="W492"/>
  <c r="Y492" s="1"/>
  <c r="W493"/>
  <c r="Y493" s="1"/>
  <c r="W494"/>
  <c r="Y494" s="1"/>
  <c r="W495"/>
  <c r="Y495" s="1"/>
  <c r="W496"/>
  <c r="Y496" s="1"/>
  <c r="W497"/>
  <c r="Y497" s="1"/>
  <c r="W498"/>
  <c r="Y498" s="1"/>
  <c r="W499"/>
  <c r="Y499" s="1"/>
  <c r="W500"/>
  <c r="Y500" s="1"/>
  <c r="W501"/>
  <c r="Y501" s="1"/>
  <c r="W502"/>
  <c r="Y502" s="1"/>
  <c r="W503"/>
  <c r="Y503" s="1"/>
  <c r="W504"/>
  <c r="Y504" s="1"/>
  <c r="W505"/>
  <c r="Y505" s="1"/>
  <c r="W506"/>
  <c r="Y506" s="1"/>
  <c r="W507"/>
  <c r="Y507" s="1"/>
  <c r="W508"/>
  <c r="Y508" s="1"/>
  <c r="W509"/>
  <c r="Y509" s="1"/>
  <c r="W510"/>
  <c r="Y510" s="1"/>
  <c r="W511"/>
  <c r="Y511" s="1"/>
  <c r="W512"/>
  <c r="Y512" s="1"/>
  <c r="W513"/>
  <c r="Y513" s="1"/>
  <c r="W514"/>
  <c r="Y514" s="1"/>
  <c r="W515"/>
  <c r="Y515" s="1"/>
  <c r="W516"/>
  <c r="Y516" s="1"/>
  <c r="W517"/>
  <c r="Y517" s="1"/>
  <c r="W518"/>
  <c r="Y518" s="1"/>
  <c r="W519"/>
  <c r="Y519" s="1"/>
  <c r="W520"/>
  <c r="Y520" s="1"/>
  <c r="W521"/>
  <c r="Y521" s="1"/>
  <c r="W522"/>
  <c r="Y522" s="1"/>
  <c r="W523"/>
  <c r="Y523" s="1"/>
  <c r="W524"/>
  <c r="Y524" s="1"/>
  <c r="W525"/>
  <c r="Y525" s="1"/>
  <c r="W526"/>
  <c r="Y526" s="1"/>
  <c r="W527"/>
  <c r="Y527" s="1"/>
  <c r="W528"/>
  <c r="Y528" s="1"/>
  <c r="W529"/>
  <c r="Y529" s="1"/>
  <c r="W530"/>
  <c r="Y530" s="1"/>
  <c r="W531"/>
  <c r="Y531" s="1"/>
  <c r="W532"/>
  <c r="Y532" s="1"/>
  <c r="W533"/>
  <c r="Y533" s="1"/>
  <c r="W534"/>
  <c r="Y534" s="1"/>
  <c r="W535"/>
  <c r="Y535" s="1"/>
  <c r="W536"/>
  <c r="Y536" s="1"/>
  <c r="W537"/>
  <c r="Y537" s="1"/>
  <c r="W538"/>
  <c r="Y538" s="1"/>
  <c r="W539"/>
  <c r="Y539" s="1"/>
  <c r="W540"/>
  <c r="Y540" s="1"/>
  <c r="W541"/>
  <c r="Y541" s="1"/>
  <c r="W542"/>
  <c r="Y542" s="1"/>
  <c r="W543"/>
  <c r="Y543" s="1"/>
  <c r="W544"/>
  <c r="Y544" s="1"/>
  <c r="W545"/>
  <c r="Y545" s="1"/>
  <c r="W546"/>
  <c r="Y546" s="1"/>
  <c r="W547"/>
  <c r="Y547" s="1"/>
  <c r="W548"/>
  <c r="Y548" s="1"/>
  <c r="W549"/>
  <c r="Y549" s="1"/>
  <c r="W550"/>
  <c r="Y550" s="1"/>
  <c r="W551"/>
  <c r="Y551" s="1"/>
  <c r="W552"/>
  <c r="Y552" s="1"/>
  <c r="W553"/>
  <c r="Y553" s="1"/>
  <c r="W554"/>
  <c r="Y554" s="1"/>
  <c r="W555"/>
  <c r="Y555" s="1"/>
  <c r="W556"/>
  <c r="Y556" s="1"/>
  <c r="W557"/>
  <c r="Y557" s="1"/>
  <c r="W558"/>
  <c r="Y558" s="1"/>
  <c r="W559"/>
  <c r="Y559" s="1"/>
  <c r="W560"/>
  <c r="Y560" s="1"/>
  <c r="W561"/>
  <c r="Y561" s="1"/>
  <c r="W562"/>
  <c r="Y562" s="1"/>
  <c r="W563"/>
  <c r="Y563" s="1"/>
  <c r="W564"/>
  <c r="Y564" s="1"/>
  <c r="W565"/>
  <c r="Y565" s="1"/>
  <c r="W566"/>
  <c r="Y566" s="1"/>
  <c r="W567"/>
  <c r="Y567" s="1"/>
  <c r="W568"/>
  <c r="Y568" s="1"/>
  <c r="W569"/>
  <c r="Y569" s="1"/>
  <c r="W570"/>
  <c r="Y570" s="1"/>
  <c r="W571"/>
  <c r="Y571" s="1"/>
  <c r="W572"/>
  <c r="Y572" s="1"/>
  <c r="W573"/>
  <c r="Y573" s="1"/>
  <c r="W574"/>
  <c r="Y574" s="1"/>
  <c r="W575"/>
  <c r="Y575" s="1"/>
  <c r="W576"/>
  <c r="Y576" s="1"/>
  <c r="W577"/>
  <c r="Y577" s="1"/>
  <c r="W578"/>
  <c r="Y578" s="1"/>
  <c r="W579"/>
  <c r="Y579" s="1"/>
  <c r="W580"/>
  <c r="Y580" s="1"/>
  <c r="W581"/>
  <c r="Y581" s="1"/>
  <c r="W582"/>
  <c r="Y582" s="1"/>
  <c r="W583"/>
  <c r="Y583" s="1"/>
  <c r="W584"/>
  <c r="Y584" s="1"/>
  <c r="W585"/>
  <c r="Y585" s="1"/>
  <c r="W586"/>
  <c r="Y586" s="1"/>
  <c r="W587"/>
  <c r="Y587" s="1"/>
  <c r="W588"/>
  <c r="Y588" s="1"/>
  <c r="W589"/>
  <c r="Y589" s="1"/>
  <c r="W590"/>
  <c r="Y590" s="1"/>
  <c r="W591"/>
  <c r="Y591" s="1"/>
  <c r="W592"/>
  <c r="Y592" s="1"/>
  <c r="W593"/>
  <c r="Y593" s="1"/>
  <c r="W594"/>
  <c r="Y594" s="1"/>
  <c r="W595"/>
  <c r="Y595" s="1"/>
  <c r="W596"/>
  <c r="Y596" s="1"/>
  <c r="W597"/>
  <c r="Y597" s="1"/>
  <c r="W598"/>
  <c r="Y598" s="1"/>
  <c r="W599"/>
  <c r="Y599" s="1"/>
  <c r="W600"/>
  <c r="Y600" s="1"/>
  <c r="W601"/>
  <c r="Y601" s="1"/>
  <c r="W602"/>
  <c r="Y602" s="1"/>
  <c r="W603"/>
  <c r="Y603" s="1"/>
  <c r="W604"/>
  <c r="Y604" s="1"/>
  <c r="W605"/>
  <c r="Y605" s="1"/>
  <c r="W606"/>
  <c r="Y606" s="1"/>
  <c r="W607"/>
  <c r="Y607" s="1"/>
  <c r="W608"/>
  <c r="Y608" s="1"/>
  <c r="W609"/>
  <c r="Y609" s="1"/>
  <c r="W610"/>
  <c r="Y610" s="1"/>
  <c r="W611"/>
  <c r="Y611" s="1"/>
  <c r="W612"/>
  <c r="Y612" s="1"/>
  <c r="W613"/>
  <c r="Y613" s="1"/>
  <c r="W614"/>
  <c r="Y614" s="1"/>
  <c r="W615"/>
  <c r="Y615" s="1"/>
  <c r="W616"/>
  <c r="Y616" s="1"/>
  <c r="W617"/>
  <c r="Y617" s="1"/>
  <c r="W618"/>
  <c r="Y618" s="1"/>
  <c r="W619"/>
  <c r="Y619" s="1"/>
  <c r="W620"/>
  <c r="Y620" s="1"/>
  <c r="W621"/>
  <c r="Y621" s="1"/>
  <c r="W622"/>
  <c r="Y622" s="1"/>
  <c r="W623"/>
  <c r="Y623" s="1"/>
  <c r="W624"/>
  <c r="Y624" s="1"/>
  <c r="W625"/>
  <c r="Y625" s="1"/>
  <c r="W626"/>
  <c r="Y626" s="1"/>
  <c r="W627"/>
  <c r="Y627" s="1"/>
  <c r="W628"/>
  <c r="Y628" s="1"/>
  <c r="W629"/>
  <c r="Y629" s="1"/>
  <c r="W630"/>
  <c r="Y630" s="1"/>
  <c r="W631"/>
  <c r="Y631" s="1"/>
  <c r="W632"/>
  <c r="Y632" s="1"/>
  <c r="W633"/>
  <c r="Y633" s="1"/>
  <c r="W634"/>
  <c r="Y634" s="1"/>
  <c r="W635"/>
  <c r="Y635" s="1"/>
  <c r="W636"/>
  <c r="Y636" s="1"/>
  <c r="W637"/>
  <c r="Y637" s="1"/>
  <c r="W638"/>
  <c r="Y638" s="1"/>
  <c r="W639"/>
  <c r="Y639" s="1"/>
  <c r="W640"/>
  <c r="Y640" s="1"/>
  <c r="W641"/>
  <c r="Y641" s="1"/>
  <c r="W642"/>
  <c r="Y642" s="1"/>
  <c r="W643"/>
  <c r="Y643" s="1"/>
  <c r="W644"/>
  <c r="Y644" s="1"/>
  <c r="W645"/>
  <c r="Y645" s="1"/>
  <c r="W646"/>
  <c r="Y646" s="1"/>
  <c r="W647"/>
  <c r="Y647" s="1"/>
  <c r="W648"/>
  <c r="Y648" s="1"/>
  <c r="W649"/>
  <c r="Y649" s="1"/>
  <c r="W650"/>
  <c r="Y650" s="1"/>
  <c r="W651"/>
  <c r="Y651" s="1"/>
  <c r="W652"/>
  <c r="Y652" s="1"/>
  <c r="W653"/>
  <c r="Y653" s="1"/>
  <c r="W654"/>
  <c r="Y654" s="1"/>
  <c r="W655"/>
  <c r="Y655" s="1"/>
  <c r="W656"/>
  <c r="Y656" s="1"/>
  <c r="W657"/>
  <c r="Y657" s="1"/>
  <c r="W658"/>
  <c r="Y658" s="1"/>
  <c r="W659"/>
  <c r="Y659" s="1"/>
  <c r="W660"/>
  <c r="Y660" s="1"/>
  <c r="W661"/>
  <c r="Y661" s="1"/>
  <c r="W662"/>
  <c r="Y662" s="1"/>
  <c r="W663"/>
  <c r="Y663" s="1"/>
  <c r="W664"/>
  <c r="Y664" s="1"/>
  <c r="W665"/>
  <c r="Y665" s="1"/>
  <c r="W666"/>
  <c r="Y666" s="1"/>
  <c r="W667"/>
  <c r="Y667" s="1"/>
  <c r="W668"/>
  <c r="Y668" s="1"/>
  <c r="W669"/>
  <c r="Y669" s="1"/>
  <c r="W670"/>
  <c r="Y670" s="1"/>
  <c r="W671"/>
  <c r="Y671" s="1"/>
  <c r="W672"/>
  <c r="Y672" s="1"/>
  <c r="W673"/>
  <c r="Y673" s="1"/>
  <c r="W674"/>
  <c r="Y674" s="1"/>
  <c r="W675"/>
  <c r="Y675" s="1"/>
  <c r="W676"/>
  <c r="Y676" s="1"/>
  <c r="W677"/>
  <c r="Y677" s="1"/>
  <c r="W678"/>
  <c r="Y678" s="1"/>
  <c r="W679"/>
  <c r="Y679" s="1"/>
  <c r="W680"/>
  <c r="Y680" s="1"/>
  <c r="W681"/>
  <c r="Y681" s="1"/>
  <c r="W682"/>
  <c r="Y682" s="1"/>
  <c r="W683"/>
  <c r="Y683" s="1"/>
  <c r="W684"/>
  <c r="Y684" s="1"/>
  <c r="W685"/>
  <c r="Y685" s="1"/>
  <c r="W686"/>
  <c r="Y686" s="1"/>
  <c r="W687"/>
  <c r="Y687" s="1"/>
  <c r="W688"/>
  <c r="Y688" s="1"/>
  <c r="W689"/>
  <c r="Y689" s="1"/>
  <c r="W690"/>
  <c r="Y690" s="1"/>
  <c r="W691"/>
  <c r="Y691" s="1"/>
  <c r="W692"/>
  <c r="Y692" s="1"/>
  <c r="W693"/>
  <c r="Y693" s="1"/>
  <c r="W694"/>
  <c r="Y694" s="1"/>
  <c r="W695"/>
  <c r="Y695" s="1"/>
  <c r="W696"/>
  <c r="Y696" s="1"/>
  <c r="W697"/>
  <c r="Y697" s="1"/>
  <c r="W698"/>
  <c r="Y698" s="1"/>
  <c r="W699"/>
  <c r="Y699" s="1"/>
  <c r="W700"/>
  <c r="Y700" s="1"/>
  <c r="W701"/>
  <c r="Y701" s="1"/>
  <c r="W702"/>
  <c r="Y702" s="1"/>
  <c r="W703"/>
  <c r="Y703" s="1"/>
  <c r="W704"/>
  <c r="Y704" s="1"/>
  <c r="W705"/>
  <c r="Y705" s="1"/>
  <c r="W706"/>
  <c r="Y706" s="1"/>
  <c r="W707"/>
  <c r="Y707" s="1"/>
  <c r="W708"/>
  <c r="Y708" s="1"/>
  <c r="W709"/>
  <c r="Y709" s="1"/>
  <c r="W710"/>
  <c r="Y710" s="1"/>
  <c r="W711"/>
  <c r="Y711" s="1"/>
  <c r="W712"/>
  <c r="Y712" s="1"/>
  <c r="W713"/>
  <c r="Y713" s="1"/>
  <c r="W714"/>
  <c r="Y714" s="1"/>
  <c r="W715"/>
  <c r="Y715" s="1"/>
  <c r="W716"/>
  <c r="Y716" s="1"/>
  <c r="W717"/>
  <c r="Y717" s="1"/>
  <c r="W718"/>
  <c r="Y718" s="1"/>
  <c r="W719"/>
  <c r="Y719" s="1"/>
  <c r="W720"/>
  <c r="Y720" s="1"/>
  <c r="W721"/>
  <c r="Y721" s="1"/>
  <c r="W722"/>
  <c r="Y722" s="1"/>
  <c r="W723"/>
  <c r="Y723" s="1"/>
  <c r="W724"/>
  <c r="Y724" s="1"/>
  <c r="W725"/>
  <c r="Y725" s="1"/>
  <c r="W726"/>
  <c r="Y726" s="1"/>
  <c r="W727"/>
  <c r="Y727" s="1"/>
  <c r="W728"/>
  <c r="Y728" s="1"/>
  <c r="W729"/>
  <c r="Y729" s="1"/>
  <c r="W730"/>
  <c r="Y730" s="1"/>
  <c r="W731"/>
  <c r="Y731" s="1"/>
  <c r="W732"/>
  <c r="Y732" s="1"/>
  <c r="W733"/>
  <c r="Y733" s="1"/>
  <c r="W734"/>
  <c r="Y734" s="1"/>
  <c r="W735"/>
  <c r="Y735" s="1"/>
  <c r="W736"/>
  <c r="Y736" s="1"/>
  <c r="W737"/>
  <c r="Y737" s="1"/>
  <c r="W738"/>
  <c r="Y738" s="1"/>
  <c r="W739"/>
  <c r="Y739" s="1"/>
  <c r="W740"/>
  <c r="Y740" s="1"/>
  <c r="W741"/>
  <c r="Y741" s="1"/>
  <c r="W742"/>
  <c r="Y742" s="1"/>
  <c r="W743"/>
  <c r="Y743" s="1"/>
  <c r="W744"/>
  <c r="Y744" s="1"/>
  <c r="W745"/>
  <c r="Y745" s="1"/>
  <c r="W746"/>
  <c r="Y746" s="1"/>
  <c r="W747"/>
  <c r="Y747" s="1"/>
  <c r="W748"/>
  <c r="Y748" s="1"/>
  <c r="W749"/>
  <c r="Y749" s="1"/>
  <c r="W750"/>
  <c r="Y750" s="1"/>
  <c r="W751"/>
  <c r="Y751" s="1"/>
  <c r="W752"/>
  <c r="Y752" s="1"/>
  <c r="W753"/>
  <c r="Y753" s="1"/>
  <c r="W754"/>
  <c r="Y754" s="1"/>
  <c r="W755"/>
  <c r="Y755" s="1"/>
  <c r="W756"/>
  <c r="Y756" s="1"/>
  <c r="W757"/>
  <c r="Y757" s="1"/>
  <c r="W758"/>
  <c r="Y758" s="1"/>
  <c r="W759"/>
  <c r="Y759" s="1"/>
  <c r="W760"/>
  <c r="Y760" s="1"/>
  <c r="W761"/>
  <c r="Y761" s="1"/>
  <c r="W762"/>
  <c r="Y762" s="1"/>
  <c r="W763"/>
  <c r="Y763" s="1"/>
  <c r="W764"/>
  <c r="Y764" s="1"/>
  <c r="W765"/>
  <c r="Y765" s="1"/>
  <c r="W766"/>
  <c r="Y766" s="1"/>
  <c r="W767"/>
  <c r="Y767" s="1"/>
  <c r="W768"/>
  <c r="Y768" s="1"/>
  <c r="W769"/>
  <c r="Y769" s="1"/>
  <c r="W770"/>
  <c r="Y770" s="1"/>
  <c r="W771"/>
  <c r="Y771" s="1"/>
  <c r="W772"/>
  <c r="Y772" s="1"/>
  <c r="W773"/>
  <c r="Y773" s="1"/>
  <c r="W774"/>
  <c r="Y774" s="1"/>
  <c r="W775"/>
  <c r="Y775" s="1"/>
  <c r="W776"/>
  <c r="Y776" s="1"/>
  <c r="W777"/>
  <c r="Y777" s="1"/>
  <c r="W778"/>
  <c r="Y778" s="1"/>
  <c r="W779"/>
  <c r="Y779" s="1"/>
  <c r="W780"/>
  <c r="Y780" s="1"/>
  <c r="W781"/>
  <c r="Y781" s="1"/>
  <c r="W782"/>
  <c r="Y782" s="1"/>
  <c r="W783"/>
  <c r="Y783" s="1"/>
  <c r="W784"/>
  <c r="Y784" s="1"/>
  <c r="W785"/>
  <c r="Y785" s="1"/>
  <c r="W786"/>
  <c r="Y786" s="1"/>
  <c r="W787"/>
  <c r="Y787" s="1"/>
  <c r="W788"/>
  <c r="Y788" s="1"/>
  <c r="W789"/>
  <c r="Y789" s="1"/>
  <c r="W790"/>
  <c r="Y790" s="1"/>
  <c r="W791"/>
  <c r="Y791" s="1"/>
  <c r="W792"/>
  <c r="Y792" s="1"/>
  <c r="W793"/>
  <c r="Y793" s="1"/>
  <c r="W794"/>
  <c r="Y794" s="1"/>
  <c r="W795"/>
  <c r="Y795" s="1"/>
  <c r="W796"/>
  <c r="Y796" s="1"/>
  <c r="W797"/>
  <c r="Y797" s="1"/>
  <c r="W798"/>
  <c r="Y798" s="1"/>
  <c r="W799"/>
  <c r="Y799" s="1"/>
  <c r="W800"/>
  <c r="Y800" s="1"/>
  <c r="W801"/>
  <c r="Y801" s="1"/>
  <c r="W802"/>
  <c r="Y802" s="1"/>
  <c r="W803"/>
  <c r="Y803" s="1"/>
  <c r="W804"/>
  <c r="Y804" s="1"/>
  <c r="W805"/>
  <c r="Y805" s="1"/>
  <c r="W806"/>
  <c r="Y806" s="1"/>
  <c r="W807"/>
  <c r="Y807" s="1"/>
  <c r="W808"/>
  <c r="Y808" s="1"/>
  <c r="W809"/>
  <c r="Y809" s="1"/>
  <c r="W810"/>
  <c r="Y810" s="1"/>
  <c r="W811"/>
  <c r="Y811" s="1"/>
  <c r="W812"/>
  <c r="Y812" s="1"/>
  <c r="W813"/>
  <c r="Y813" s="1"/>
  <c r="W814"/>
  <c r="Y814" s="1"/>
  <c r="W815"/>
  <c r="Y815" s="1"/>
  <c r="W816"/>
  <c r="Y816" s="1"/>
  <c r="W817"/>
  <c r="Y817" s="1"/>
  <c r="W818"/>
  <c r="Y818" s="1"/>
  <c r="W819"/>
  <c r="Y819" s="1"/>
  <c r="W820"/>
  <c r="Y820" s="1"/>
  <c r="W821"/>
  <c r="Y821" s="1"/>
  <c r="W822"/>
  <c r="Y822" s="1"/>
  <c r="W823"/>
  <c r="Y823" s="1"/>
  <c r="W824"/>
  <c r="Y824" s="1"/>
  <c r="W825"/>
  <c r="Y825" s="1"/>
  <c r="W826"/>
  <c r="Y826" s="1"/>
  <c r="W827"/>
  <c r="Y827" s="1"/>
  <c r="W828"/>
  <c r="Y828" s="1"/>
  <c r="W829"/>
  <c r="Y829" s="1"/>
  <c r="W830"/>
  <c r="Y830" s="1"/>
  <c r="W831"/>
  <c r="Y831" s="1"/>
  <c r="W832"/>
  <c r="Y832" s="1"/>
  <c r="W833"/>
  <c r="Y833" s="1"/>
  <c r="W834"/>
  <c r="Y834" s="1"/>
  <c r="W835"/>
  <c r="Y835" s="1"/>
  <c r="W836"/>
  <c r="Y836" s="1"/>
  <c r="W837"/>
  <c r="Y837" s="1"/>
  <c r="W838"/>
  <c r="Y838" s="1"/>
  <c r="W839"/>
  <c r="Y839" s="1"/>
  <c r="W840"/>
  <c r="Y840" s="1"/>
  <c r="W841"/>
  <c r="Y841" s="1"/>
  <c r="W842"/>
  <c r="Y842" s="1"/>
  <c r="W843"/>
  <c r="Y843" s="1"/>
  <c r="W844"/>
  <c r="Y844" s="1"/>
  <c r="W845"/>
  <c r="Y845" s="1"/>
  <c r="W846"/>
  <c r="Y846" s="1"/>
  <c r="W847"/>
  <c r="Y847" s="1"/>
  <c r="W848"/>
  <c r="Y848" s="1"/>
  <c r="W849"/>
  <c r="Y849" s="1"/>
  <c r="W850"/>
  <c r="Y850" s="1"/>
  <c r="W851"/>
  <c r="Y851" s="1"/>
  <c r="W852"/>
  <c r="Y852" s="1"/>
  <c r="W853"/>
  <c r="Y853" s="1"/>
  <c r="W854"/>
  <c r="Y854" s="1"/>
  <c r="W855"/>
  <c r="Y855" s="1"/>
  <c r="W856"/>
  <c r="Y856" s="1"/>
  <c r="W15"/>
  <c r="Y15" s="1"/>
</calcChain>
</file>

<file path=xl/sharedStrings.xml><?xml version="1.0" encoding="utf-8"?>
<sst xmlns="http://schemas.openxmlformats.org/spreadsheetml/2006/main" count="50" uniqueCount="35">
  <si>
    <t>№ п\п</t>
  </si>
  <si>
    <t>руб.</t>
  </si>
  <si>
    <t>ед.</t>
  </si>
  <si>
    <t>кв.м.</t>
  </si>
  <si>
    <t>куб.м.</t>
  </si>
  <si>
    <t>Виды, установленные ч.1 ст.166 Жилищного кодекса Российской Федерации</t>
  </si>
  <si>
    <t>Виды, установленные нормативно правовым актом субъекта Российской Федерации</t>
  </si>
  <si>
    <t>адрес многоквартирного дома</t>
  </si>
  <si>
    <t>стоимость капитального ремонта-всего</t>
  </si>
  <si>
    <t>ремонт внутридомовых инженерных систем</t>
  </si>
  <si>
    <t>ремонт или замена лифтового оборудования</t>
  </si>
  <si>
    <t>ремонт подвальных помещений</t>
  </si>
  <si>
    <t xml:space="preserve">утепление и ремонт фасадов </t>
  </si>
  <si>
    <t>ремонт фундаментов</t>
  </si>
  <si>
    <t xml:space="preserve">установка или замена коллективных (общедомовых) приборов учета и узлов управления и регулирования </t>
  </si>
  <si>
    <t>ремонт подъездов в многоквартирном доме</t>
  </si>
  <si>
    <t>проведение энергетического обследованиямногоквартирного дома</t>
  </si>
  <si>
    <t>ремонт противопожарной защиты многоквартирного дома</t>
  </si>
  <si>
    <t>ремонт крыши*</t>
  </si>
  <si>
    <t>Итого по  Лениногорскому муниципальному району</t>
  </si>
  <si>
    <t xml:space="preserve"> по видам ремонта, включенных в Краткосрочный план Региональной программы капитального ремонта общего имущества в многоквартирных домах, расположенных в Лениногорском муниципальном районе на 2018 год</t>
  </si>
  <si>
    <t>г. Лениногорск, ул.Куйбышева,48</t>
  </si>
  <si>
    <t>г. Лениногорск, ул. Степная,1А</t>
  </si>
  <si>
    <t>г. Лениногорск, ул. Заварыкина,2</t>
  </si>
  <si>
    <t>г. Лениногорск, ул.Ленинградская,31</t>
  </si>
  <si>
    <t>г. Лениногорск, ул. Гагарина,48</t>
  </si>
  <si>
    <t>г. Лениногорск, ул. Гагарина, 5</t>
  </si>
  <si>
    <t>г. Лениногорск, ул.Крупской,5</t>
  </si>
  <si>
    <t>г. Лениногорск, ул. Грибоедова,21</t>
  </si>
  <si>
    <t>с.Тимяшево,Лесная,27</t>
  </si>
  <si>
    <t>с.Шугурово Ленина,д.34</t>
  </si>
  <si>
    <t>г. Лениногорск, пр-кт Ленина,д.11</t>
  </si>
  <si>
    <t>г. Лениногорск, ул.Лермонтова,д.17</t>
  </si>
  <si>
    <t>Реестр многоквартирных домов</t>
  </si>
  <si>
    <r>
      <t xml:space="preserve">                                </t>
    </r>
    <r>
      <rPr>
        <sz val="20"/>
        <color indexed="8"/>
        <rFont val="Times New Roman"/>
        <family val="1"/>
        <charset val="204"/>
      </rPr>
      <t xml:space="preserve">           Приложение №3
К краткосрочному  плану реализации Региональной программы капитального ремонта общего имущества в многоквартирных домах, расположенных на территории Лениногорского  муниципального района Республики Татарстан утвержденной постановлением Кабинета Министров Республики Татарстан от 31.12.2013 №1146, в 2017 году
       </t>
    </r>
    <r>
      <rPr>
        <sz val="14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</si>
</sst>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00"/>
  </numFmts>
  <fonts count="20">
    <font>
      <sz val="11"/>
      <color theme="1"/>
      <name val="Calibri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6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1" fillId="0" borderId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4" fontId="2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 indent="1"/>
    </xf>
    <xf numFmtId="4" fontId="5" fillId="0" borderId="0" xfId="0" applyNumberFormat="1" applyFont="1" applyBorder="1" applyAlignment="1">
      <alignment horizontal="right" vertical="center" wrapText="1" indent="2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164" fontId="5" fillId="0" borderId="1" xfId="8" applyNumberFormat="1" applyFont="1" applyFill="1" applyBorder="1" applyAlignment="1">
      <alignment horizontal="center" vertical="center" wrapText="1"/>
    </xf>
    <xf numFmtId="165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4" fillId="0" borderId="0" xfId="0" applyFont="1" applyBorder="1" applyAlignment="1" applyProtection="1">
      <alignment horizontal="justify" vertical="center" wrapText="1"/>
      <protection locked="0"/>
    </xf>
    <xf numFmtId="0" fontId="18" fillId="0" borderId="0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_Лист1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Z856"/>
  <sheetViews>
    <sheetView tabSelected="1" view="pageLayout" topLeftCell="A5" zoomScale="66" zoomScaleNormal="60" zoomScaleSheetLayoutView="90" zoomScalePageLayoutView="66" workbookViewId="0">
      <selection activeCell="A6" sqref="A6:U6"/>
    </sheetView>
  </sheetViews>
  <sheetFormatPr defaultRowHeight="15"/>
  <cols>
    <col min="1" max="1" width="4.42578125" customWidth="1"/>
    <col min="2" max="2" width="37.28515625" customWidth="1"/>
    <col min="3" max="3" width="15.140625" style="30" customWidth="1"/>
    <col min="4" max="4" width="18.5703125" customWidth="1"/>
    <col min="5" max="5" width="9.85546875" customWidth="1"/>
    <col min="6" max="6" width="16" customWidth="1"/>
    <col min="7" max="7" width="6.28515625" customWidth="1"/>
    <col min="8" max="8" width="17.5703125" customWidth="1"/>
    <col min="9" max="9" width="6" customWidth="1"/>
    <col min="10" max="10" width="5.140625" customWidth="1"/>
    <col min="11" max="11" width="10.28515625" customWidth="1"/>
    <col min="12" max="12" width="22.140625" customWidth="1"/>
    <col min="13" max="13" width="6" customWidth="1"/>
    <col min="14" max="14" width="5.7109375" customWidth="1"/>
    <col min="15" max="15" width="7" customWidth="1"/>
    <col min="16" max="16" width="7.85546875" customWidth="1"/>
    <col min="17" max="17" width="10.85546875" customWidth="1"/>
    <col min="18" max="19" width="12.5703125" customWidth="1"/>
    <col min="20" max="20" width="13" customWidth="1"/>
    <col min="21" max="21" width="8.5703125" customWidth="1"/>
    <col min="22" max="22" width="8.85546875" hidden="1" customWidth="1"/>
    <col min="23" max="23" width="14.85546875" hidden="1" customWidth="1"/>
    <col min="24" max="25" width="8.85546875" hidden="1" customWidth="1"/>
    <col min="26" max="26" width="14.85546875" bestFit="1" customWidth="1"/>
  </cols>
  <sheetData>
    <row r="1" spans="1:26" hidden="1"/>
    <row r="2" spans="1:26" hidden="1"/>
    <row r="3" spans="1:26" ht="14.45" hidden="1" customHeight="1">
      <c r="A3" s="11"/>
      <c r="B3" s="11"/>
      <c r="C3" s="3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6" ht="15.75" hidden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6" ht="275.25" customHeight="1">
      <c r="A5" s="11"/>
      <c r="B5" s="11"/>
      <c r="C5" s="31"/>
      <c r="D5" s="11"/>
      <c r="E5" s="11"/>
      <c r="F5" s="11"/>
      <c r="G5" s="11"/>
      <c r="H5" s="11"/>
      <c r="I5" s="11"/>
      <c r="J5" s="11"/>
      <c r="K5" s="11"/>
      <c r="L5" s="11"/>
      <c r="M5" s="77" t="s">
        <v>34</v>
      </c>
      <c r="N5" s="77"/>
      <c r="O5" s="77"/>
      <c r="P5" s="77"/>
      <c r="Q5" s="77"/>
      <c r="R5" s="77"/>
      <c r="S5" s="77"/>
      <c r="T5" s="77"/>
      <c r="U5" s="77"/>
    </row>
    <row r="6" spans="1:26" ht="38.25" customHeight="1">
      <c r="A6" s="78" t="s">
        <v>33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1:26" ht="71.25" customHeight="1">
      <c r="A7" s="75" t="s">
        <v>20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1"/>
    </row>
    <row r="8" spans="1:26" ht="0.6" customHeight="1">
      <c r="A8" s="24"/>
      <c r="B8" s="25"/>
      <c r="C8" s="32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"/>
    </row>
    <row r="9" spans="1:26" ht="0.6" customHeight="1">
      <c r="A9" s="24"/>
      <c r="B9" s="25"/>
      <c r="C9" s="3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"/>
    </row>
    <row r="10" spans="1:26" ht="27.6" customHeight="1">
      <c r="A10" s="58" t="s">
        <v>0</v>
      </c>
      <c r="B10" s="58" t="s">
        <v>7</v>
      </c>
      <c r="C10" s="67" t="s">
        <v>8</v>
      </c>
      <c r="D10" s="61" t="s">
        <v>5</v>
      </c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64" t="s">
        <v>6</v>
      </c>
      <c r="P10" s="65"/>
      <c r="Q10" s="65"/>
      <c r="R10" s="65"/>
      <c r="S10" s="65"/>
      <c r="T10" s="65"/>
      <c r="U10" s="66"/>
      <c r="V10" s="1"/>
    </row>
    <row r="11" spans="1:26" ht="15" customHeight="1">
      <c r="A11" s="59"/>
      <c r="B11" s="59"/>
      <c r="C11" s="68"/>
      <c r="D11" s="50" t="s">
        <v>9</v>
      </c>
      <c r="E11" s="52" t="s">
        <v>18</v>
      </c>
      <c r="F11" s="53"/>
      <c r="G11" s="52" t="s">
        <v>10</v>
      </c>
      <c r="H11" s="53"/>
      <c r="I11" s="52" t="s">
        <v>11</v>
      </c>
      <c r="J11" s="53"/>
      <c r="K11" s="52" t="s">
        <v>12</v>
      </c>
      <c r="L11" s="53"/>
      <c r="M11" s="70" t="s">
        <v>13</v>
      </c>
      <c r="N11" s="71"/>
      <c r="O11" s="52" t="s">
        <v>14</v>
      </c>
      <c r="P11" s="53"/>
      <c r="Q11" s="52" t="s">
        <v>15</v>
      </c>
      <c r="R11" s="53"/>
      <c r="S11" s="50" t="s">
        <v>16</v>
      </c>
      <c r="T11" s="52" t="s">
        <v>17</v>
      </c>
      <c r="U11" s="53"/>
      <c r="V11" s="2"/>
    </row>
    <row r="12" spans="1:26" ht="106.9" customHeight="1">
      <c r="A12" s="59"/>
      <c r="B12" s="59"/>
      <c r="C12" s="69"/>
      <c r="D12" s="51"/>
      <c r="E12" s="54"/>
      <c r="F12" s="55"/>
      <c r="G12" s="54"/>
      <c r="H12" s="55"/>
      <c r="I12" s="54"/>
      <c r="J12" s="55"/>
      <c r="K12" s="54"/>
      <c r="L12" s="55"/>
      <c r="M12" s="72"/>
      <c r="N12" s="73"/>
      <c r="O12" s="54"/>
      <c r="P12" s="55"/>
      <c r="Q12" s="54"/>
      <c r="R12" s="55"/>
      <c r="S12" s="51"/>
      <c r="T12" s="54"/>
      <c r="U12" s="55"/>
      <c r="V12" s="2"/>
    </row>
    <row r="13" spans="1:26" ht="15.6" customHeight="1">
      <c r="A13" s="60"/>
      <c r="B13" s="60"/>
      <c r="C13" s="33" t="s">
        <v>1</v>
      </c>
      <c r="D13" s="9" t="s">
        <v>1</v>
      </c>
      <c r="E13" s="9" t="s">
        <v>3</v>
      </c>
      <c r="F13" s="9" t="s">
        <v>1</v>
      </c>
      <c r="G13" s="9" t="s">
        <v>2</v>
      </c>
      <c r="H13" s="9" t="s">
        <v>1</v>
      </c>
      <c r="I13" s="9" t="s">
        <v>3</v>
      </c>
      <c r="J13" s="9" t="s">
        <v>1</v>
      </c>
      <c r="K13" s="9" t="s">
        <v>3</v>
      </c>
      <c r="L13" s="9" t="s">
        <v>1</v>
      </c>
      <c r="M13" s="22" t="s">
        <v>4</v>
      </c>
      <c r="N13" s="9" t="s">
        <v>1</v>
      </c>
      <c r="O13" s="22" t="s">
        <v>2</v>
      </c>
      <c r="P13" s="9" t="s">
        <v>1</v>
      </c>
      <c r="Q13" s="9" t="s">
        <v>3</v>
      </c>
      <c r="R13" s="9" t="s">
        <v>1</v>
      </c>
      <c r="S13" s="9" t="s">
        <v>1</v>
      </c>
      <c r="T13" s="9" t="s">
        <v>3</v>
      </c>
      <c r="U13" s="9" t="s">
        <v>1</v>
      </c>
      <c r="V13" s="2"/>
    </row>
    <row r="14" spans="1:26">
      <c r="A14" s="26">
        <v>1</v>
      </c>
      <c r="B14" s="26">
        <v>2</v>
      </c>
      <c r="C14" s="34">
        <v>3</v>
      </c>
      <c r="D14" s="23">
        <v>4</v>
      </c>
      <c r="E14" s="23">
        <v>7</v>
      </c>
      <c r="F14" s="23">
        <v>8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48">
        <v>20</v>
      </c>
      <c r="U14" s="49"/>
      <c r="V14" s="2"/>
    </row>
    <row r="15" spans="1:26" s="41" customFormat="1" ht="36" customHeight="1">
      <c r="A15" s="56" t="s">
        <v>19</v>
      </c>
      <c r="B15" s="57"/>
      <c r="C15" s="28">
        <v>101656425.8</v>
      </c>
      <c r="D15" s="28">
        <f>C15-F15-L15-R15-S15</f>
        <v>55829373.799999997</v>
      </c>
      <c r="E15" s="28">
        <v>10954</v>
      </c>
      <c r="F15" s="28">
        <v>18074100</v>
      </c>
      <c r="G15" s="29"/>
      <c r="H15" s="28"/>
      <c r="I15" s="28"/>
      <c r="J15" s="28"/>
      <c r="K15" s="28">
        <v>17988</v>
      </c>
      <c r="L15" s="28">
        <v>20540652</v>
      </c>
      <c r="M15" s="28"/>
      <c r="N15" s="28"/>
      <c r="O15" s="29"/>
      <c r="P15" s="28"/>
      <c r="Q15" s="28">
        <v>10579</v>
      </c>
      <c r="R15" s="28">
        <v>6862300</v>
      </c>
      <c r="S15" s="28">
        <v>350000</v>
      </c>
      <c r="T15" s="38"/>
      <c r="U15" s="38"/>
      <c r="V15" s="39"/>
      <c r="W15" s="40">
        <f>D15+F15+H15+J15+L15+N15+P15+R15+S15+U15</f>
        <v>101656425.8</v>
      </c>
      <c r="Y15" s="40">
        <f>W15-C15</f>
        <v>0</v>
      </c>
      <c r="Z15" s="40"/>
    </row>
    <row r="16" spans="1:26" s="6" customFormat="1" ht="51" customHeight="1">
      <c r="A16" s="27">
        <v>1</v>
      </c>
      <c r="B16" s="46" t="s">
        <v>21</v>
      </c>
      <c r="C16" s="28">
        <v>9933622</v>
      </c>
      <c r="D16" s="28">
        <f t="shared" ref="D16:D27" si="0">C16-F16-L16-R16-S16</f>
        <v>8719822</v>
      </c>
      <c r="E16" s="28"/>
      <c r="F16" s="28"/>
      <c r="G16" s="29"/>
      <c r="H16" s="28"/>
      <c r="I16" s="28"/>
      <c r="J16" s="28"/>
      <c r="K16" s="28"/>
      <c r="L16" s="28"/>
      <c r="M16" s="28"/>
      <c r="N16" s="28"/>
      <c r="O16" s="29"/>
      <c r="P16" s="28"/>
      <c r="Q16" s="28">
        <v>2016</v>
      </c>
      <c r="R16" s="28">
        <v>1178800</v>
      </c>
      <c r="S16" s="28">
        <v>35000</v>
      </c>
      <c r="T16" s="8"/>
      <c r="U16" s="8"/>
      <c r="V16" s="15"/>
      <c r="W16" s="7">
        <f t="shared" ref="W16:W54" si="1">D16+F16+H16+J16+L16+N16+P16+R16+S16+U16</f>
        <v>9933622</v>
      </c>
      <c r="Y16" s="7">
        <f t="shared" ref="Y16:Y54" si="2">W16-C16</f>
        <v>0</v>
      </c>
    </row>
    <row r="17" spans="1:25" s="6" customFormat="1" ht="51" customHeight="1">
      <c r="A17" s="27">
        <v>2</v>
      </c>
      <c r="B17" s="46" t="s">
        <v>22</v>
      </c>
      <c r="C17" s="28">
        <v>13796172</v>
      </c>
      <c r="D17" s="28">
        <f t="shared" si="0"/>
        <v>7462022</v>
      </c>
      <c r="E17" s="28">
        <v>1497</v>
      </c>
      <c r="F17" s="37">
        <v>2470050</v>
      </c>
      <c r="G17" s="42"/>
      <c r="H17" s="28"/>
      <c r="I17" s="28"/>
      <c r="J17" s="28"/>
      <c r="K17" s="28">
        <v>3150</v>
      </c>
      <c r="L17" s="36">
        <v>3092350</v>
      </c>
      <c r="M17" s="28"/>
      <c r="N17" s="28"/>
      <c r="O17" s="29"/>
      <c r="P17" s="28"/>
      <c r="Q17" s="28">
        <v>1280</v>
      </c>
      <c r="R17" s="28">
        <v>736750</v>
      </c>
      <c r="S17" s="28">
        <v>35000</v>
      </c>
      <c r="T17" s="8"/>
      <c r="U17" s="8"/>
      <c r="V17" s="15"/>
      <c r="W17" s="7"/>
      <c r="Y17" s="7"/>
    </row>
    <row r="18" spans="1:25" s="4" customFormat="1">
      <c r="A18" s="10">
        <v>3</v>
      </c>
      <c r="B18" s="46" t="s">
        <v>23</v>
      </c>
      <c r="C18" s="28">
        <v>10380240</v>
      </c>
      <c r="D18" s="28">
        <f t="shared" si="0"/>
        <v>5861740</v>
      </c>
      <c r="E18" s="28">
        <v>1400</v>
      </c>
      <c r="F18" s="28">
        <v>2310000</v>
      </c>
      <c r="G18" s="42"/>
      <c r="H18" s="28"/>
      <c r="I18" s="28"/>
      <c r="J18" s="28"/>
      <c r="K18" s="28">
        <v>1415</v>
      </c>
      <c r="L18" s="28">
        <v>1542000</v>
      </c>
      <c r="M18" s="28"/>
      <c r="N18" s="28"/>
      <c r="O18" s="29"/>
      <c r="P18" s="28"/>
      <c r="Q18" s="28">
        <v>1080</v>
      </c>
      <c r="R18" s="28">
        <v>631500</v>
      </c>
      <c r="S18" s="28">
        <v>35000</v>
      </c>
      <c r="T18" s="8"/>
      <c r="U18" s="8"/>
      <c r="V18" s="16"/>
      <c r="W18" s="7">
        <f t="shared" si="1"/>
        <v>10380240</v>
      </c>
      <c r="Y18" s="7">
        <f t="shared" si="2"/>
        <v>0</v>
      </c>
    </row>
    <row r="19" spans="1:25" ht="45.6" customHeight="1">
      <c r="A19" s="10">
        <v>4</v>
      </c>
      <c r="B19" s="46" t="s">
        <v>24</v>
      </c>
      <c r="C19" s="28">
        <v>7490730</v>
      </c>
      <c r="D19" s="28">
        <f t="shared" si="0"/>
        <v>4057230</v>
      </c>
      <c r="E19" s="28">
        <v>870</v>
      </c>
      <c r="F19" s="28">
        <v>1435500</v>
      </c>
      <c r="G19" s="29"/>
      <c r="H19" s="28"/>
      <c r="I19" s="28"/>
      <c r="J19" s="28"/>
      <c r="K19" s="28">
        <v>1420</v>
      </c>
      <c r="L19" s="28">
        <v>1542000</v>
      </c>
      <c r="M19" s="28"/>
      <c r="N19" s="28"/>
      <c r="O19" s="29"/>
      <c r="P19" s="28"/>
      <c r="Q19" s="28">
        <v>720</v>
      </c>
      <c r="R19" s="28">
        <v>421000</v>
      </c>
      <c r="S19" s="28">
        <v>35000</v>
      </c>
      <c r="T19" s="8"/>
      <c r="U19" s="8"/>
      <c r="V19" s="16"/>
      <c r="W19" s="7">
        <f t="shared" si="1"/>
        <v>7490730</v>
      </c>
      <c r="Y19" s="7">
        <f t="shared" si="2"/>
        <v>0</v>
      </c>
    </row>
    <row r="20" spans="1:25" s="30" customFormat="1" ht="45.6" customHeight="1">
      <c r="A20" s="10">
        <v>5</v>
      </c>
      <c r="B20" s="46" t="s">
        <v>25</v>
      </c>
      <c r="C20" s="28">
        <v>10340590</v>
      </c>
      <c r="D20" s="28">
        <f t="shared" si="0"/>
        <v>5805590</v>
      </c>
      <c r="E20" s="28">
        <v>1410</v>
      </c>
      <c r="F20" s="28">
        <v>2326500</v>
      </c>
      <c r="G20" s="29"/>
      <c r="H20" s="28"/>
      <c r="I20" s="28"/>
      <c r="J20" s="28"/>
      <c r="K20" s="28">
        <v>1028</v>
      </c>
      <c r="L20" s="28">
        <v>1542000</v>
      </c>
      <c r="M20" s="28"/>
      <c r="N20" s="28"/>
      <c r="O20" s="29"/>
      <c r="P20" s="28"/>
      <c r="Q20" s="28">
        <v>1080</v>
      </c>
      <c r="R20" s="28">
        <v>631500</v>
      </c>
      <c r="S20" s="28">
        <v>35000</v>
      </c>
      <c r="T20" s="43"/>
      <c r="U20" s="43"/>
      <c r="V20" s="44"/>
      <c r="W20" s="40">
        <f t="shared" si="1"/>
        <v>10340590</v>
      </c>
      <c r="Y20" s="40">
        <f t="shared" si="2"/>
        <v>0</v>
      </c>
    </row>
    <row r="21" spans="1:25" s="30" customFormat="1" ht="45.6" customHeight="1">
      <c r="A21" s="10">
        <v>6</v>
      </c>
      <c r="B21" s="46" t="s">
        <v>26</v>
      </c>
      <c r="C21" s="28">
        <v>9454953</v>
      </c>
      <c r="D21" s="28">
        <f t="shared" si="0"/>
        <v>6288453</v>
      </c>
      <c r="E21" s="28"/>
      <c r="F21" s="28"/>
      <c r="G21" s="42"/>
      <c r="H21" s="28"/>
      <c r="I21" s="28"/>
      <c r="J21" s="28"/>
      <c r="K21" s="28">
        <v>1420</v>
      </c>
      <c r="L21" s="28">
        <v>2500000</v>
      </c>
      <c r="M21" s="28"/>
      <c r="N21" s="28"/>
      <c r="O21" s="29"/>
      <c r="P21" s="28"/>
      <c r="Q21" s="28">
        <v>1080</v>
      </c>
      <c r="R21" s="28">
        <v>631500</v>
      </c>
      <c r="S21" s="28">
        <v>35000</v>
      </c>
      <c r="T21" s="43"/>
      <c r="U21" s="43"/>
      <c r="V21" s="44"/>
      <c r="W21" s="40"/>
      <c r="Y21" s="40"/>
    </row>
    <row r="22" spans="1:25" s="30" customFormat="1" ht="43.15" customHeight="1">
      <c r="A22" s="10">
        <v>7</v>
      </c>
      <c r="B22" s="46" t="s">
        <v>27</v>
      </c>
      <c r="C22" s="28">
        <v>12015163.800000001</v>
      </c>
      <c r="D22" s="28">
        <f t="shared" si="0"/>
        <v>6251721.8000000007</v>
      </c>
      <c r="E22" s="28">
        <v>1641</v>
      </c>
      <c r="F22" s="28">
        <v>2707650</v>
      </c>
      <c r="G22" s="29"/>
      <c r="H22" s="28"/>
      <c r="I22" s="28"/>
      <c r="J22" s="28"/>
      <c r="K22" s="28">
        <v>1762</v>
      </c>
      <c r="L22" s="28">
        <v>2178792</v>
      </c>
      <c r="M22" s="28"/>
      <c r="N22" s="28"/>
      <c r="O22" s="29"/>
      <c r="P22" s="28"/>
      <c r="Q22" s="28">
        <v>705</v>
      </c>
      <c r="R22" s="28">
        <v>842000</v>
      </c>
      <c r="S22" s="28">
        <v>35000</v>
      </c>
      <c r="T22" s="43"/>
      <c r="U22" s="43"/>
      <c r="V22" s="44"/>
      <c r="W22" s="40">
        <f t="shared" si="1"/>
        <v>12015163.800000001</v>
      </c>
      <c r="Y22" s="40">
        <f t="shared" si="2"/>
        <v>0</v>
      </c>
    </row>
    <row r="23" spans="1:25" s="30" customFormat="1" ht="37.9" customHeight="1">
      <c r="A23" s="10">
        <v>8</v>
      </c>
      <c r="B23" s="47" t="s">
        <v>28</v>
      </c>
      <c r="C23" s="28">
        <v>15561104</v>
      </c>
      <c r="D23" s="28">
        <f t="shared" si="0"/>
        <v>8571704</v>
      </c>
      <c r="E23" s="28">
        <v>2486</v>
      </c>
      <c r="F23" s="28">
        <v>4101900</v>
      </c>
      <c r="G23" s="29"/>
      <c r="H23" s="28"/>
      <c r="I23" s="28"/>
      <c r="J23" s="28"/>
      <c r="K23" s="28">
        <v>2998</v>
      </c>
      <c r="L23" s="28">
        <v>1800000</v>
      </c>
      <c r="M23" s="28"/>
      <c r="N23" s="28"/>
      <c r="O23" s="29"/>
      <c r="P23" s="28"/>
      <c r="Q23" s="28">
        <v>1250</v>
      </c>
      <c r="R23" s="28">
        <v>1052500</v>
      </c>
      <c r="S23" s="28">
        <v>35000</v>
      </c>
      <c r="T23" s="43"/>
      <c r="U23" s="43"/>
      <c r="V23" s="44"/>
      <c r="W23" s="40"/>
      <c r="Y23" s="40"/>
    </row>
    <row r="24" spans="1:25" s="30" customFormat="1" ht="36.6" customHeight="1">
      <c r="A24" s="10">
        <v>9</v>
      </c>
      <c r="B24" s="47" t="s">
        <v>29</v>
      </c>
      <c r="C24" s="28">
        <v>3162718</v>
      </c>
      <c r="D24" s="28">
        <f t="shared" si="0"/>
        <v>769268</v>
      </c>
      <c r="E24" s="28">
        <v>760</v>
      </c>
      <c r="F24" s="28">
        <v>1254000</v>
      </c>
      <c r="G24" s="29"/>
      <c r="H24" s="28"/>
      <c r="I24" s="28"/>
      <c r="J24" s="28"/>
      <c r="K24" s="28">
        <v>492</v>
      </c>
      <c r="L24" s="28">
        <v>950000</v>
      </c>
      <c r="M24" s="28"/>
      <c r="N24" s="28"/>
      <c r="O24" s="29"/>
      <c r="P24" s="28"/>
      <c r="Q24" s="28">
        <v>324</v>
      </c>
      <c r="R24" s="28">
        <v>189450</v>
      </c>
      <c r="S24" s="28"/>
      <c r="T24" s="43"/>
      <c r="U24" s="43"/>
      <c r="V24" s="44"/>
      <c r="W24" s="40">
        <f>D24+F24+H24+J24+L24+N24+P24+R24+S24+U24</f>
        <v>3162718</v>
      </c>
      <c r="Y24" s="40">
        <f>W24-C24</f>
        <v>0</v>
      </c>
    </row>
    <row r="25" spans="1:25" s="30" customFormat="1" ht="36.6" customHeight="1">
      <c r="A25" s="10">
        <v>10</v>
      </c>
      <c r="B25" s="47" t="s">
        <v>30</v>
      </c>
      <c r="C25" s="28">
        <v>2965743</v>
      </c>
      <c r="D25" s="28">
        <f t="shared" si="0"/>
        <v>467317</v>
      </c>
      <c r="E25" s="28">
        <v>890</v>
      </c>
      <c r="F25" s="28">
        <v>1468500</v>
      </c>
      <c r="G25" s="42"/>
      <c r="H25" s="28"/>
      <c r="I25" s="28"/>
      <c r="J25" s="28"/>
      <c r="K25" s="28">
        <v>320</v>
      </c>
      <c r="L25" s="28">
        <v>868626</v>
      </c>
      <c r="M25" s="28"/>
      <c r="N25" s="28"/>
      <c r="O25" s="29"/>
      <c r="P25" s="28"/>
      <c r="Q25" s="28">
        <v>324</v>
      </c>
      <c r="R25" s="28">
        <v>126300</v>
      </c>
      <c r="S25" s="28">
        <v>35000</v>
      </c>
      <c r="T25" s="43"/>
      <c r="U25" s="43"/>
      <c r="V25" s="44"/>
      <c r="W25" s="40">
        <f>D25+F25+H25+J25+L25+N25+P25+R25+S25+U25</f>
        <v>2965743</v>
      </c>
      <c r="Y25" s="40">
        <f>W25-C25</f>
        <v>0</v>
      </c>
    </row>
    <row r="26" spans="1:25" s="30" customFormat="1" ht="36.6" customHeight="1">
      <c r="A26" s="10">
        <v>11</v>
      </c>
      <c r="B26" s="47" t="s">
        <v>31</v>
      </c>
      <c r="C26" s="28">
        <v>3825536</v>
      </c>
      <c r="D26" s="28">
        <f t="shared" si="0"/>
        <v>1469536</v>
      </c>
      <c r="E26" s="28"/>
      <c r="F26" s="28"/>
      <c r="G26" s="29"/>
      <c r="H26" s="28"/>
      <c r="I26" s="28"/>
      <c r="J26" s="28"/>
      <c r="K26" s="28">
        <v>450</v>
      </c>
      <c r="L26" s="28">
        <v>1900000</v>
      </c>
      <c r="M26" s="28"/>
      <c r="N26" s="28"/>
      <c r="O26" s="29"/>
      <c r="P26" s="28"/>
      <c r="Q26" s="28">
        <v>720</v>
      </c>
      <c r="R26" s="28">
        <v>421000</v>
      </c>
      <c r="S26" s="28">
        <v>35000</v>
      </c>
      <c r="T26" s="43"/>
      <c r="U26" s="43"/>
      <c r="V26" s="45"/>
      <c r="W26" s="40">
        <f>D26+F26+H26+J26+L26+N26+P26+R26+S26+U26</f>
        <v>3825536</v>
      </c>
      <c r="Y26" s="40">
        <f>W26-C26</f>
        <v>0</v>
      </c>
    </row>
    <row r="27" spans="1:25" s="30" customFormat="1" ht="63" customHeight="1">
      <c r="A27" s="10">
        <v>12</v>
      </c>
      <c r="B27" s="47" t="s">
        <v>32</v>
      </c>
      <c r="C27" s="28">
        <v>2729854</v>
      </c>
      <c r="D27" s="28">
        <f t="shared" si="0"/>
        <v>104994</v>
      </c>
      <c r="E27" s="28"/>
      <c r="F27" s="28"/>
      <c r="G27" s="29"/>
      <c r="H27" s="28"/>
      <c r="I27" s="28"/>
      <c r="J27" s="28"/>
      <c r="K27" s="28">
        <v>3510</v>
      </c>
      <c r="L27" s="28">
        <v>2624860</v>
      </c>
      <c r="M27" s="28"/>
      <c r="N27" s="28"/>
      <c r="O27" s="29"/>
      <c r="P27" s="28"/>
      <c r="Q27" s="28"/>
      <c r="R27" s="28"/>
      <c r="S27" s="28"/>
      <c r="T27" s="43"/>
      <c r="U27" s="43"/>
      <c r="V27" s="44"/>
      <c r="W27" s="40">
        <f>D27+F27+H27+J27+L27+N27+P27+R27+S27+U27</f>
        <v>2729854</v>
      </c>
      <c r="Y27" s="40">
        <f>W27-C27</f>
        <v>0</v>
      </c>
    </row>
    <row r="28" spans="1:25" ht="43.15" customHeight="1">
      <c r="A28" s="17"/>
      <c r="B28" s="18"/>
      <c r="C28" s="35"/>
      <c r="D28" s="20"/>
      <c r="E28" s="20"/>
      <c r="F28" s="20"/>
      <c r="G28" s="20"/>
      <c r="H28" s="20"/>
      <c r="I28" s="19"/>
      <c r="J28" s="19"/>
      <c r="K28" s="19"/>
      <c r="L28" s="20"/>
      <c r="M28" s="19"/>
      <c r="N28" s="19"/>
      <c r="O28" s="19"/>
      <c r="P28" s="19"/>
      <c r="Q28" s="20"/>
      <c r="R28" s="20"/>
      <c r="S28" s="20"/>
      <c r="T28" s="19"/>
      <c r="U28" s="19"/>
      <c r="V28" s="16"/>
      <c r="W28" s="7">
        <f t="shared" si="1"/>
        <v>0</v>
      </c>
      <c r="Y28" s="7">
        <f t="shared" si="2"/>
        <v>0</v>
      </c>
    </row>
    <row r="29" spans="1:25" ht="34.9" customHeight="1">
      <c r="A29" s="17"/>
      <c r="B29" s="18"/>
      <c r="C29" s="35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6"/>
      <c r="W29" s="7">
        <f t="shared" si="1"/>
        <v>0</v>
      </c>
      <c r="Y29" s="7">
        <f t="shared" si="2"/>
        <v>0</v>
      </c>
    </row>
    <row r="30" spans="1:25" ht="34.15" customHeight="1">
      <c r="A30" s="17"/>
      <c r="B30" s="18"/>
      <c r="C30" s="3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6"/>
      <c r="W30" s="7">
        <f t="shared" si="1"/>
        <v>0</v>
      </c>
      <c r="Y30" s="7">
        <f t="shared" si="2"/>
        <v>0</v>
      </c>
    </row>
    <row r="31" spans="1:25" ht="54" customHeight="1">
      <c r="A31" s="17"/>
      <c r="B31" s="18"/>
      <c r="C31" s="3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6"/>
      <c r="W31" s="7">
        <f t="shared" si="1"/>
        <v>0</v>
      </c>
      <c r="Y31" s="7">
        <f t="shared" si="2"/>
        <v>0</v>
      </c>
    </row>
    <row r="32" spans="1:25" ht="42" customHeight="1">
      <c r="A32" s="17"/>
      <c r="B32" s="18"/>
      <c r="C32" s="35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6"/>
      <c r="W32" s="7">
        <f t="shared" si="1"/>
        <v>0</v>
      </c>
      <c r="Y32" s="7">
        <f t="shared" si="2"/>
        <v>0</v>
      </c>
    </row>
    <row r="33" spans="1:25" ht="46.9" customHeight="1">
      <c r="A33" s="17"/>
      <c r="B33" s="18"/>
      <c r="C33" s="35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6"/>
      <c r="W33" s="7">
        <f t="shared" si="1"/>
        <v>0</v>
      </c>
      <c r="Y33" s="7">
        <f t="shared" si="2"/>
        <v>0</v>
      </c>
    </row>
    <row r="34" spans="1:25" ht="36" customHeight="1">
      <c r="A34" s="17"/>
      <c r="B34" s="18"/>
      <c r="C34" s="35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6"/>
      <c r="W34" s="7">
        <f t="shared" si="1"/>
        <v>0</v>
      </c>
      <c r="Y34" s="7">
        <f t="shared" si="2"/>
        <v>0</v>
      </c>
    </row>
    <row r="35" spans="1:25" ht="34.15" customHeight="1">
      <c r="A35" s="17"/>
      <c r="B35" s="18"/>
      <c r="C35" s="35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6"/>
      <c r="W35" s="7">
        <f t="shared" si="1"/>
        <v>0</v>
      </c>
      <c r="Y35" s="7">
        <f t="shared" si="2"/>
        <v>0</v>
      </c>
    </row>
    <row r="36" spans="1:25" ht="33.6" customHeight="1">
      <c r="A36" s="17"/>
      <c r="B36" s="18"/>
      <c r="C36" s="3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6"/>
      <c r="W36" s="7">
        <f t="shared" si="1"/>
        <v>0</v>
      </c>
      <c r="Y36" s="7">
        <f t="shared" si="2"/>
        <v>0</v>
      </c>
    </row>
    <row r="37" spans="1:25" ht="34.15" customHeight="1">
      <c r="A37" s="17"/>
      <c r="B37" s="18"/>
      <c r="C37" s="35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6"/>
      <c r="W37" s="7">
        <f t="shared" si="1"/>
        <v>0</v>
      </c>
      <c r="Y37" s="7">
        <f t="shared" si="2"/>
        <v>0</v>
      </c>
    </row>
    <row r="38" spans="1:25" ht="34.15" customHeight="1">
      <c r="A38" s="17"/>
      <c r="B38" s="18"/>
      <c r="C38" s="35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6"/>
      <c r="W38" s="7"/>
      <c r="Y38" s="7"/>
    </row>
    <row r="39" spans="1:25" ht="34.15" customHeight="1">
      <c r="A39" s="17"/>
      <c r="B39" s="18"/>
      <c r="C39" s="35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6"/>
      <c r="W39" s="7"/>
      <c r="Y39" s="7"/>
    </row>
    <row r="40" spans="1:25" ht="34.15" customHeight="1">
      <c r="A40" s="17"/>
      <c r="B40" s="18"/>
      <c r="C40" s="3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6"/>
      <c r="W40" s="7">
        <f>D40+F40+H40+J40+L40+N40+P40+R40+S40+U40</f>
        <v>0</v>
      </c>
      <c r="Y40" s="7">
        <f>W40-C40</f>
        <v>0</v>
      </c>
    </row>
    <row r="41" spans="1:25" ht="34.15" customHeight="1">
      <c r="A41" s="17"/>
      <c r="B41" s="18"/>
      <c r="C41" s="35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6"/>
      <c r="W41" s="7"/>
      <c r="Y41" s="7"/>
    </row>
    <row r="42" spans="1:25" ht="34.15" customHeight="1">
      <c r="A42" s="17"/>
      <c r="B42" s="18"/>
      <c r="C42" s="35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6"/>
      <c r="W42" s="7"/>
      <c r="Y42" s="7"/>
    </row>
    <row r="43" spans="1:25" ht="34.15" customHeight="1">
      <c r="A43" s="17"/>
      <c r="B43" s="18"/>
      <c r="C43" s="3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6"/>
      <c r="W43" s="7"/>
      <c r="Y43" s="7"/>
    </row>
    <row r="44" spans="1:25" ht="34.15" customHeight="1">
      <c r="A44" s="17"/>
      <c r="B44" s="18"/>
      <c r="C44" s="3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6"/>
      <c r="W44" s="7"/>
      <c r="Y44" s="7"/>
    </row>
    <row r="45" spans="1:25" ht="39.6" customHeight="1">
      <c r="A45" s="17"/>
      <c r="B45" s="18"/>
      <c r="C45" s="35"/>
      <c r="D45" s="20"/>
      <c r="E45" s="19"/>
      <c r="F45" s="20"/>
      <c r="G45" s="20"/>
      <c r="H45" s="20"/>
      <c r="I45" s="19"/>
      <c r="J45" s="19"/>
      <c r="K45" s="21"/>
      <c r="L45" s="20"/>
      <c r="M45" s="19"/>
      <c r="N45" s="19"/>
      <c r="O45" s="19"/>
      <c r="P45" s="19"/>
      <c r="Q45" s="20"/>
      <c r="R45" s="20"/>
      <c r="S45" s="20"/>
      <c r="T45" s="19"/>
      <c r="U45" s="19"/>
      <c r="V45" s="16"/>
      <c r="W45" s="7">
        <f t="shared" si="1"/>
        <v>0</v>
      </c>
      <c r="Y45" s="7">
        <f t="shared" si="2"/>
        <v>0</v>
      </c>
    </row>
    <row r="46" spans="1:25" ht="30.6" customHeight="1">
      <c r="A46" s="17"/>
      <c r="B46" s="18"/>
      <c r="C46" s="35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6"/>
      <c r="W46" s="7">
        <f t="shared" si="1"/>
        <v>0</v>
      </c>
      <c r="Y46" s="7">
        <f t="shared" si="2"/>
        <v>0</v>
      </c>
    </row>
    <row r="47" spans="1:25" ht="30.6" customHeight="1">
      <c r="A47" s="17"/>
      <c r="B47" s="18"/>
      <c r="C47" s="35"/>
      <c r="D47" s="20"/>
      <c r="E47" s="19"/>
      <c r="F47" s="20"/>
      <c r="G47" s="20"/>
      <c r="H47" s="20"/>
      <c r="I47" s="19"/>
      <c r="J47" s="19"/>
      <c r="K47" s="21"/>
      <c r="L47" s="20"/>
      <c r="M47" s="19"/>
      <c r="N47" s="19"/>
      <c r="O47" s="19"/>
      <c r="P47" s="19"/>
      <c r="Q47" s="20"/>
      <c r="R47" s="20"/>
      <c r="S47" s="20"/>
      <c r="T47" s="19"/>
      <c r="U47" s="19"/>
      <c r="V47" s="16"/>
      <c r="W47" s="7">
        <f t="shared" si="1"/>
        <v>0</v>
      </c>
      <c r="Y47" s="7">
        <f t="shared" si="2"/>
        <v>0</v>
      </c>
    </row>
    <row r="48" spans="1:25" ht="31.15" customHeight="1">
      <c r="A48" s="17"/>
      <c r="B48" s="18"/>
      <c r="C48" s="35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6"/>
      <c r="W48" s="7">
        <f t="shared" si="1"/>
        <v>0</v>
      </c>
      <c r="Y48" s="7">
        <f t="shared" si="2"/>
        <v>0</v>
      </c>
    </row>
    <row r="49" spans="1:25" ht="28.15" customHeight="1">
      <c r="A49" s="17"/>
      <c r="B49" s="18"/>
      <c r="C49" s="35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6"/>
      <c r="W49" s="7">
        <f t="shared" si="1"/>
        <v>0</v>
      </c>
      <c r="Y49" s="7">
        <f t="shared" si="2"/>
        <v>0</v>
      </c>
    </row>
    <row r="50" spans="1:25" ht="28.15" customHeight="1">
      <c r="A50" s="17"/>
      <c r="B50" s="18"/>
      <c r="C50" s="3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6"/>
      <c r="W50" s="7">
        <f t="shared" si="1"/>
        <v>0</v>
      </c>
      <c r="Y50" s="7">
        <f t="shared" si="2"/>
        <v>0</v>
      </c>
    </row>
    <row r="51" spans="1:25" ht="25.9" customHeight="1">
      <c r="A51" s="17"/>
      <c r="B51" s="18"/>
      <c r="C51" s="3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6"/>
      <c r="W51" s="7">
        <f t="shared" si="1"/>
        <v>0</v>
      </c>
      <c r="Y51" s="7">
        <f t="shared" si="2"/>
        <v>0</v>
      </c>
    </row>
    <row r="52" spans="1:25" ht="32.450000000000003" customHeight="1">
      <c r="A52" s="17"/>
      <c r="B52" s="18"/>
      <c r="C52" s="3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6"/>
      <c r="W52" s="7">
        <f t="shared" si="1"/>
        <v>0</v>
      </c>
      <c r="Y52" s="7">
        <f t="shared" si="2"/>
        <v>0</v>
      </c>
    </row>
    <row r="53" spans="1:25" ht="26.45" customHeight="1">
      <c r="A53" s="17"/>
      <c r="B53" s="18"/>
      <c r="C53" s="35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6"/>
      <c r="W53" s="7">
        <f t="shared" si="1"/>
        <v>0</v>
      </c>
      <c r="Y53" s="7">
        <f t="shared" si="2"/>
        <v>0</v>
      </c>
    </row>
    <row r="54" spans="1:25" ht="32.450000000000003" customHeight="1">
      <c r="A54" s="17"/>
      <c r="B54" s="18"/>
      <c r="C54" s="35"/>
      <c r="D54" s="20"/>
      <c r="E54" s="19"/>
      <c r="F54" s="20"/>
      <c r="G54" s="20"/>
      <c r="H54" s="20"/>
      <c r="I54" s="19"/>
      <c r="J54" s="19"/>
      <c r="K54" s="21"/>
      <c r="L54" s="20"/>
      <c r="M54" s="19"/>
      <c r="N54" s="19"/>
      <c r="O54" s="19"/>
      <c r="P54" s="19"/>
      <c r="Q54" s="20"/>
      <c r="R54" s="20"/>
      <c r="S54" s="20"/>
      <c r="T54" s="19"/>
      <c r="U54" s="19"/>
      <c r="V54" s="3"/>
      <c r="W54" s="7">
        <f t="shared" si="1"/>
        <v>0</v>
      </c>
      <c r="Y54" s="7">
        <f t="shared" si="2"/>
        <v>0</v>
      </c>
    </row>
    <row r="55" spans="1:25" ht="15" customHeight="1">
      <c r="V55" s="3"/>
      <c r="W55" s="7" t="e">
        <f>#REF!+#REF!+#REF!+#REF!+#REF!+#REF!+#REF!+#REF!+#REF!+#REF!</f>
        <v>#REF!</v>
      </c>
      <c r="Y55" s="7" t="e">
        <f>W55-#REF!</f>
        <v>#REF!</v>
      </c>
    </row>
    <row r="56" spans="1:25" ht="15" customHeight="1">
      <c r="V56" s="3"/>
      <c r="W56" s="7" t="e">
        <f>#REF!+#REF!+#REF!+#REF!+#REF!+#REF!+#REF!+#REF!+#REF!+#REF!</f>
        <v>#REF!</v>
      </c>
      <c r="Y56" s="7" t="e">
        <f>W56-#REF!</f>
        <v>#REF!</v>
      </c>
    </row>
    <row r="57" spans="1:25" ht="15" customHeight="1">
      <c r="V57" s="3"/>
      <c r="W57" s="7" t="e">
        <f>#REF!+#REF!+#REF!+#REF!+#REF!+#REF!+#REF!+#REF!+#REF!+#REF!</f>
        <v>#REF!</v>
      </c>
      <c r="Y57" s="7" t="e">
        <f>W57-#REF!</f>
        <v>#REF!</v>
      </c>
    </row>
    <row r="58" spans="1:25" ht="15" customHeight="1">
      <c r="V58" s="3"/>
      <c r="W58" s="7" t="e">
        <f>#REF!+#REF!+#REF!+#REF!+#REF!+#REF!+#REF!+#REF!+#REF!+#REF!</f>
        <v>#REF!</v>
      </c>
      <c r="Y58" s="7" t="e">
        <f>W58-#REF!</f>
        <v>#REF!</v>
      </c>
    </row>
    <row r="59" spans="1:25" ht="15" customHeight="1">
      <c r="V59" s="3"/>
      <c r="W59" s="7" t="e">
        <f>#REF!+#REF!+#REF!+#REF!+#REF!+#REF!+#REF!+#REF!+#REF!+#REF!</f>
        <v>#REF!</v>
      </c>
      <c r="Y59" s="7" t="e">
        <f>W59-#REF!</f>
        <v>#REF!</v>
      </c>
    </row>
    <row r="60" spans="1:25" ht="15" customHeight="1">
      <c r="V60" s="3"/>
      <c r="W60" s="7" t="e">
        <f>#REF!+#REF!+#REF!+#REF!+#REF!+#REF!+#REF!+#REF!+#REF!+#REF!</f>
        <v>#REF!</v>
      </c>
      <c r="Y60" s="7" t="e">
        <f>W60-#REF!</f>
        <v>#REF!</v>
      </c>
    </row>
    <row r="61" spans="1:25" ht="15" customHeight="1">
      <c r="V61" s="3"/>
      <c r="W61" s="7" t="e">
        <f>#REF!+#REF!+#REF!+#REF!+#REF!+#REF!+#REF!+#REF!+#REF!+#REF!</f>
        <v>#REF!</v>
      </c>
      <c r="Y61" s="7" t="e">
        <f>W61-#REF!</f>
        <v>#REF!</v>
      </c>
    </row>
    <row r="62" spans="1:25" ht="16.149999999999999" customHeight="1">
      <c r="V62" s="5"/>
      <c r="W62" s="7" t="e">
        <f>#REF!+#REF!+#REF!+#REF!+#REF!+#REF!+#REF!+#REF!+#REF!+#REF!</f>
        <v>#REF!</v>
      </c>
      <c r="Y62" s="7" t="e">
        <f>W62-#REF!</f>
        <v>#REF!</v>
      </c>
    </row>
    <row r="63" spans="1:25">
      <c r="V63" s="3"/>
      <c r="W63" s="7" t="e">
        <f>#REF!+#REF!+#REF!+#REF!+#REF!+#REF!+#REF!+#REF!+#REF!+#REF!</f>
        <v>#REF!</v>
      </c>
      <c r="Y63" s="7" t="e">
        <f>W63-#REF!</f>
        <v>#REF!</v>
      </c>
    </row>
    <row r="64" spans="1:25" ht="15" customHeight="1">
      <c r="V64" s="3"/>
      <c r="W64" s="7" t="e">
        <f>#REF!+#REF!+#REF!+#REF!+#REF!+#REF!+#REF!+#REF!+#REF!+#REF!</f>
        <v>#REF!</v>
      </c>
      <c r="Y64" s="7" t="e">
        <f>W64-#REF!</f>
        <v>#REF!</v>
      </c>
    </row>
    <row r="65" spans="22:25" ht="19.149999999999999" customHeight="1">
      <c r="V65" s="5"/>
      <c r="W65" s="7" t="e">
        <f>#REF!+#REF!+#REF!+#REF!+#REF!+#REF!+#REF!+#REF!+#REF!+#REF!</f>
        <v>#REF!</v>
      </c>
      <c r="Y65" s="7" t="e">
        <f>W65-#REF!</f>
        <v>#REF!</v>
      </c>
    </row>
    <row r="66" spans="22:25">
      <c r="V66" s="3"/>
      <c r="W66" s="7" t="e">
        <f>#REF!+#REF!+#REF!+#REF!+#REF!+#REF!+#REF!+#REF!+#REF!+#REF!</f>
        <v>#REF!</v>
      </c>
      <c r="Y66" s="7" t="e">
        <f>W66-#REF!</f>
        <v>#REF!</v>
      </c>
    </row>
    <row r="67" spans="22:25" ht="15" customHeight="1">
      <c r="V67" s="3"/>
      <c r="W67" s="7" t="e">
        <f>#REF!+#REF!+#REF!+#REF!+#REF!+#REF!+#REF!+#REF!+#REF!+#REF!</f>
        <v>#REF!</v>
      </c>
      <c r="Y67" s="7" t="e">
        <f>W67-#REF!</f>
        <v>#REF!</v>
      </c>
    </row>
    <row r="68" spans="22:25" ht="15" customHeight="1">
      <c r="V68" s="3"/>
      <c r="W68" s="7" t="e">
        <f>#REF!+#REF!+#REF!+#REF!+#REF!+#REF!+#REF!+#REF!+#REF!+#REF!</f>
        <v>#REF!</v>
      </c>
      <c r="Y68" s="7" t="e">
        <f>W68-#REF!</f>
        <v>#REF!</v>
      </c>
    </row>
    <row r="69" spans="22:25" ht="16.149999999999999" customHeight="1">
      <c r="V69" s="5"/>
      <c r="W69" s="7" t="e">
        <f>#REF!+#REF!+#REF!+#REF!+#REF!+#REF!+#REF!+#REF!+#REF!+#REF!</f>
        <v>#REF!</v>
      </c>
      <c r="Y69" s="7" t="e">
        <f>W69-#REF!</f>
        <v>#REF!</v>
      </c>
    </row>
    <row r="70" spans="22:25">
      <c r="V70" s="3"/>
      <c r="W70" s="7" t="e">
        <f>#REF!+#REF!+#REF!+#REF!+#REF!+#REF!+#REF!+#REF!+#REF!+#REF!</f>
        <v>#REF!</v>
      </c>
      <c r="Y70" s="7" t="e">
        <f>W70-#REF!</f>
        <v>#REF!</v>
      </c>
    </row>
    <row r="71" spans="22:25" ht="15" customHeight="1">
      <c r="V71" s="3"/>
      <c r="W71" s="7" t="e">
        <f>#REF!+#REF!+#REF!+#REF!+#REF!+#REF!+#REF!+#REF!+#REF!+#REF!</f>
        <v>#REF!</v>
      </c>
      <c r="Y71" s="7" t="e">
        <f>W71-#REF!</f>
        <v>#REF!</v>
      </c>
    </row>
    <row r="72" spans="22:25" ht="19.149999999999999" customHeight="1">
      <c r="V72" s="3"/>
      <c r="W72" s="7" t="e">
        <f>#REF!+#REF!+#REF!+#REF!+#REF!+#REF!+#REF!+#REF!+#REF!+#REF!</f>
        <v>#REF!</v>
      </c>
      <c r="Y72" s="7" t="e">
        <f>W72-#REF!</f>
        <v>#REF!</v>
      </c>
    </row>
    <row r="73" spans="22:25" ht="18.600000000000001" customHeight="1">
      <c r="V73" s="5"/>
      <c r="W73" s="7" t="e">
        <f>#REF!+#REF!+#REF!+#REF!+#REF!+#REF!+#REF!+#REF!+#REF!+#REF!</f>
        <v>#REF!</v>
      </c>
      <c r="Y73" s="7" t="e">
        <f>W73-#REF!</f>
        <v>#REF!</v>
      </c>
    </row>
    <row r="74" spans="22:25">
      <c r="V74" s="3"/>
      <c r="W74" s="7" t="e">
        <f>#REF!+#REF!+#REF!+#REF!+#REF!+#REF!+#REF!+#REF!+#REF!+#REF!</f>
        <v>#REF!</v>
      </c>
      <c r="Y74" s="7" t="e">
        <f>W74-#REF!</f>
        <v>#REF!</v>
      </c>
    </row>
    <row r="75" spans="22:25" ht="26.45" customHeight="1">
      <c r="V75" s="3"/>
      <c r="W75" s="7" t="e">
        <f>#REF!+#REF!+#REF!+#REF!+#REF!+#REF!+#REF!+#REF!+#REF!+#REF!</f>
        <v>#REF!</v>
      </c>
      <c r="Y75" s="7" t="e">
        <f>W75-#REF!</f>
        <v>#REF!</v>
      </c>
    </row>
    <row r="76" spans="22:25" ht="26.45" customHeight="1">
      <c r="V76" s="3"/>
      <c r="W76" s="7" t="e">
        <f>#REF!+#REF!+#REF!+#REF!+#REF!+#REF!+#REF!+#REF!+#REF!+#REF!</f>
        <v>#REF!</v>
      </c>
      <c r="Y76" s="7" t="e">
        <f>W76-#REF!</f>
        <v>#REF!</v>
      </c>
    </row>
    <row r="77" spans="22:25" ht="27" customHeight="1">
      <c r="V77" s="3"/>
      <c r="W77" s="7" t="e">
        <f>#REF!+#REF!+#REF!+#REF!+#REF!+#REF!+#REF!+#REF!+#REF!+#REF!</f>
        <v>#REF!</v>
      </c>
      <c r="Y77" s="7" t="e">
        <f>W77-#REF!</f>
        <v>#REF!</v>
      </c>
    </row>
    <row r="78" spans="22:25" ht="15" customHeight="1">
      <c r="V78" s="3"/>
      <c r="W78" s="7" t="e">
        <f>#REF!+#REF!+#REF!+#REF!+#REF!+#REF!+#REF!+#REF!+#REF!+#REF!</f>
        <v>#REF!</v>
      </c>
      <c r="Y78" s="7" t="e">
        <f>W78-#REF!</f>
        <v>#REF!</v>
      </c>
    </row>
    <row r="79" spans="22:25" ht="15" customHeight="1">
      <c r="V79" s="3"/>
      <c r="W79" s="7" t="e">
        <f>#REF!+#REF!+#REF!+#REF!+#REF!+#REF!+#REF!+#REF!+#REF!+#REF!</f>
        <v>#REF!</v>
      </c>
      <c r="Y79" s="7" t="e">
        <f>W79-#REF!</f>
        <v>#REF!</v>
      </c>
    </row>
    <row r="80" spans="22:25" ht="15" customHeight="1">
      <c r="V80" s="3"/>
      <c r="W80" s="7" t="e">
        <f>#REF!+#REF!+#REF!+#REF!+#REF!+#REF!+#REF!+#REF!+#REF!+#REF!</f>
        <v>#REF!</v>
      </c>
      <c r="Y80" s="7" t="e">
        <f>W80-#REF!</f>
        <v>#REF!</v>
      </c>
    </row>
    <row r="81" spans="22:25" ht="15" customHeight="1">
      <c r="V81" s="3"/>
      <c r="W81" s="7" t="e">
        <f>#REF!+#REF!+#REF!+#REF!+#REF!+#REF!+#REF!+#REF!+#REF!+#REF!</f>
        <v>#REF!</v>
      </c>
      <c r="Y81" s="7" t="e">
        <f>W81-#REF!</f>
        <v>#REF!</v>
      </c>
    </row>
    <row r="82" spans="22:25" ht="15" customHeight="1">
      <c r="V82" s="3"/>
      <c r="W82" s="7" t="e">
        <f>#REF!+#REF!+#REF!+#REF!+#REF!+#REF!+#REF!+#REF!+#REF!+#REF!</f>
        <v>#REF!</v>
      </c>
      <c r="Y82" s="7" t="e">
        <f>W82-#REF!</f>
        <v>#REF!</v>
      </c>
    </row>
    <row r="83" spans="22:25" ht="15" customHeight="1">
      <c r="V83" s="3"/>
      <c r="W83" s="7" t="e">
        <f>#REF!+#REF!+#REF!+#REF!+#REF!+#REF!+#REF!+#REF!+#REF!+#REF!</f>
        <v>#REF!</v>
      </c>
      <c r="Y83" s="7" t="e">
        <f>W83-#REF!</f>
        <v>#REF!</v>
      </c>
    </row>
    <row r="84" spans="22:25" ht="15" customHeight="1">
      <c r="V84" s="3"/>
      <c r="W84" s="7" t="e">
        <f>#REF!+#REF!+#REF!+#REF!+#REF!+#REF!+#REF!+#REF!+#REF!+#REF!</f>
        <v>#REF!</v>
      </c>
      <c r="Y84" s="7" t="e">
        <f>W84-#REF!</f>
        <v>#REF!</v>
      </c>
    </row>
    <row r="85" spans="22:25" ht="15" customHeight="1">
      <c r="V85" s="3"/>
      <c r="W85" s="7" t="e">
        <f>#REF!+#REF!+#REF!+#REF!+#REF!+#REF!+#REF!+#REF!+#REF!+#REF!</f>
        <v>#REF!</v>
      </c>
      <c r="Y85" s="7" t="e">
        <f>W85-#REF!</f>
        <v>#REF!</v>
      </c>
    </row>
    <row r="86" spans="22:25" ht="15" customHeight="1">
      <c r="V86" s="3"/>
      <c r="W86" s="7" t="e">
        <f>#REF!+#REF!+#REF!+#REF!+#REF!+#REF!+#REF!+#REF!+#REF!+#REF!</f>
        <v>#REF!</v>
      </c>
      <c r="Y86" s="7" t="e">
        <f>W86-#REF!</f>
        <v>#REF!</v>
      </c>
    </row>
    <row r="87" spans="22:25" ht="15" customHeight="1">
      <c r="V87" s="3"/>
      <c r="W87" s="7" t="e">
        <f>#REF!+#REF!+#REF!+#REF!+#REF!+#REF!+#REF!+#REF!+#REF!+#REF!</f>
        <v>#REF!</v>
      </c>
      <c r="Y87" s="7" t="e">
        <f>W87-#REF!</f>
        <v>#REF!</v>
      </c>
    </row>
    <row r="88" spans="22:25" ht="15" customHeight="1">
      <c r="V88" s="3"/>
      <c r="W88" s="7" t="e">
        <f>#REF!+#REF!+#REF!+#REF!+#REF!+#REF!+#REF!+#REF!+#REF!+#REF!</f>
        <v>#REF!</v>
      </c>
      <c r="Y88" s="7" t="e">
        <f>W88-#REF!</f>
        <v>#REF!</v>
      </c>
    </row>
    <row r="89" spans="22:25" ht="15" customHeight="1">
      <c r="V89" s="3"/>
      <c r="W89" s="7" t="e">
        <f>#REF!+#REF!+#REF!+#REF!+#REF!+#REF!+#REF!+#REF!+#REF!+#REF!</f>
        <v>#REF!</v>
      </c>
      <c r="Y89" s="7" t="e">
        <f>W89-#REF!</f>
        <v>#REF!</v>
      </c>
    </row>
    <row r="90" spans="22:25" ht="15" customHeight="1">
      <c r="V90" s="3"/>
      <c r="W90" s="7" t="e">
        <f>#REF!+#REF!+#REF!+#REF!+#REF!+#REF!+#REF!+#REF!+#REF!+#REF!</f>
        <v>#REF!</v>
      </c>
      <c r="Y90" s="7" t="e">
        <f>W90-#REF!</f>
        <v>#REF!</v>
      </c>
    </row>
    <row r="91" spans="22:25" ht="15" customHeight="1">
      <c r="V91" s="3"/>
      <c r="W91" s="7" t="e">
        <f>#REF!+#REF!+#REF!+#REF!+#REF!+#REF!+#REF!+#REF!+#REF!+#REF!</f>
        <v>#REF!</v>
      </c>
      <c r="Y91" s="7" t="e">
        <f>W91-#REF!</f>
        <v>#REF!</v>
      </c>
    </row>
    <row r="92" spans="22:25" ht="15" customHeight="1">
      <c r="V92" s="3"/>
      <c r="W92" s="7" t="e">
        <f>#REF!+#REF!+#REF!+#REF!+#REF!+#REF!+#REF!+#REF!+#REF!+#REF!</f>
        <v>#REF!</v>
      </c>
      <c r="Y92" s="7" t="e">
        <f>W92-#REF!</f>
        <v>#REF!</v>
      </c>
    </row>
    <row r="93" spans="22:25" ht="15" customHeight="1">
      <c r="V93" s="3"/>
      <c r="W93" s="7" t="e">
        <f>#REF!+#REF!+#REF!+#REF!+#REF!+#REF!+#REF!+#REF!+#REF!+#REF!</f>
        <v>#REF!</v>
      </c>
      <c r="Y93" s="7" t="e">
        <f>W93-#REF!</f>
        <v>#REF!</v>
      </c>
    </row>
    <row r="94" spans="22:25" ht="15" customHeight="1">
      <c r="V94" s="3"/>
      <c r="W94" s="7" t="e">
        <f>#REF!+#REF!+#REF!+#REF!+#REF!+#REF!+#REF!+#REF!+#REF!+#REF!</f>
        <v>#REF!</v>
      </c>
      <c r="Y94" s="7" t="e">
        <f>W94-#REF!</f>
        <v>#REF!</v>
      </c>
    </row>
    <row r="95" spans="22:25" ht="15" customHeight="1">
      <c r="V95" s="3"/>
      <c r="W95" s="7" t="e">
        <f>#REF!+#REF!+#REF!+#REF!+#REF!+#REF!+#REF!+#REF!+#REF!+#REF!</f>
        <v>#REF!</v>
      </c>
      <c r="Y95" s="7" t="e">
        <f>W95-#REF!</f>
        <v>#REF!</v>
      </c>
    </row>
    <row r="96" spans="22:25" ht="15" customHeight="1">
      <c r="V96" s="3"/>
      <c r="W96" s="7" t="e">
        <f>#REF!+#REF!+#REF!+#REF!+#REF!+#REF!+#REF!+#REF!+#REF!+#REF!</f>
        <v>#REF!</v>
      </c>
      <c r="Y96" s="7" t="e">
        <f>W96-#REF!</f>
        <v>#REF!</v>
      </c>
    </row>
    <row r="97" spans="22:25" ht="15" customHeight="1">
      <c r="V97" s="3"/>
      <c r="W97" s="7" t="e">
        <f>#REF!+#REF!+#REF!+#REF!+#REF!+#REF!+#REF!+#REF!+#REF!+#REF!</f>
        <v>#REF!</v>
      </c>
      <c r="Y97" s="7" t="e">
        <f>W97-#REF!</f>
        <v>#REF!</v>
      </c>
    </row>
    <row r="98" spans="22:25" ht="15" customHeight="1">
      <c r="V98" s="3"/>
      <c r="W98" s="7" t="e">
        <f>#REF!+#REF!+#REF!+#REF!+#REF!+#REF!+#REF!+#REF!+#REF!+#REF!</f>
        <v>#REF!</v>
      </c>
      <c r="Y98" s="7" t="e">
        <f>W98-#REF!</f>
        <v>#REF!</v>
      </c>
    </row>
    <row r="99" spans="22:25" ht="15" customHeight="1">
      <c r="V99" s="3"/>
      <c r="W99" s="7" t="e">
        <f>#REF!+#REF!+#REF!+#REF!+#REF!+#REF!+#REF!+#REF!+#REF!+#REF!</f>
        <v>#REF!</v>
      </c>
      <c r="Y99" s="7" t="e">
        <f>W99-#REF!</f>
        <v>#REF!</v>
      </c>
    </row>
    <row r="100" spans="22:25" ht="15" customHeight="1">
      <c r="V100" s="3"/>
      <c r="W100" s="7" t="e">
        <f>#REF!+#REF!+#REF!+#REF!+#REF!+#REF!+#REF!+#REF!+#REF!+#REF!</f>
        <v>#REF!</v>
      </c>
      <c r="Y100" s="7" t="e">
        <f>W100-#REF!</f>
        <v>#REF!</v>
      </c>
    </row>
    <row r="101" spans="22:25" ht="15" customHeight="1">
      <c r="V101" s="3"/>
      <c r="W101" s="7" t="e">
        <f>#REF!+#REF!+#REF!+#REF!+#REF!+#REF!+#REF!+#REF!+#REF!+#REF!</f>
        <v>#REF!</v>
      </c>
      <c r="Y101" s="7" t="e">
        <f>W101-#REF!</f>
        <v>#REF!</v>
      </c>
    </row>
    <row r="102" spans="22:25" ht="15" customHeight="1">
      <c r="V102" s="3"/>
      <c r="W102" s="7" t="e">
        <f>#REF!+#REF!+#REF!+#REF!+#REF!+#REF!+#REF!+#REF!+#REF!+#REF!</f>
        <v>#REF!</v>
      </c>
      <c r="Y102" s="7" t="e">
        <f>W102-#REF!</f>
        <v>#REF!</v>
      </c>
    </row>
    <row r="103" spans="22:25" ht="15" customHeight="1">
      <c r="V103" s="3"/>
      <c r="W103" s="7" t="e">
        <f>#REF!+#REF!+#REF!+#REF!+#REF!+#REF!+#REF!+#REF!+#REF!+#REF!</f>
        <v>#REF!</v>
      </c>
      <c r="Y103" s="7" t="e">
        <f>W103-#REF!</f>
        <v>#REF!</v>
      </c>
    </row>
    <row r="104" spans="22:25" ht="15" customHeight="1">
      <c r="V104" s="3"/>
      <c r="W104" s="7" t="e">
        <f>#REF!+#REF!+#REF!+#REF!+#REF!+#REF!+#REF!+#REF!+#REF!+#REF!</f>
        <v>#REF!</v>
      </c>
      <c r="Y104" s="7" t="e">
        <f>W104-#REF!</f>
        <v>#REF!</v>
      </c>
    </row>
    <row r="105" spans="22:25" ht="15" customHeight="1">
      <c r="V105" s="3"/>
      <c r="W105" s="7" t="e">
        <f>#REF!+#REF!+#REF!+#REF!+#REF!+#REF!+#REF!+#REF!+#REF!+#REF!</f>
        <v>#REF!</v>
      </c>
      <c r="Y105" s="7" t="e">
        <f>W105-#REF!</f>
        <v>#REF!</v>
      </c>
    </row>
    <row r="106" spans="22:25" ht="15" customHeight="1">
      <c r="V106" s="3"/>
      <c r="W106" s="7" t="e">
        <f>#REF!+#REF!+#REF!+#REF!+#REF!+#REF!+#REF!+#REF!+#REF!+#REF!</f>
        <v>#REF!</v>
      </c>
      <c r="Y106" s="7" t="e">
        <f>W106-#REF!</f>
        <v>#REF!</v>
      </c>
    </row>
    <row r="107" spans="22:25" ht="15" customHeight="1">
      <c r="V107" s="3"/>
      <c r="W107" s="7" t="e">
        <f>#REF!+#REF!+#REF!+#REF!+#REF!+#REF!+#REF!+#REF!+#REF!+#REF!</f>
        <v>#REF!</v>
      </c>
      <c r="Y107" s="7" t="e">
        <f>W107-#REF!</f>
        <v>#REF!</v>
      </c>
    </row>
    <row r="108" spans="22:25" ht="15" customHeight="1">
      <c r="V108" s="3"/>
      <c r="W108" s="7" t="e">
        <f>#REF!+#REF!+#REF!+#REF!+#REF!+#REF!+#REF!+#REF!+#REF!+#REF!</f>
        <v>#REF!</v>
      </c>
      <c r="Y108" s="7" t="e">
        <f>W108-#REF!</f>
        <v>#REF!</v>
      </c>
    </row>
    <row r="109" spans="22:25">
      <c r="V109" s="5"/>
      <c r="W109" s="7" t="e">
        <f>#REF!+#REF!+#REF!+#REF!+#REF!+#REF!+#REF!+#REF!+#REF!+#REF!</f>
        <v>#REF!</v>
      </c>
      <c r="Y109" s="7" t="e">
        <f>W109-#REF!</f>
        <v>#REF!</v>
      </c>
    </row>
    <row r="110" spans="22:25">
      <c r="V110" s="3"/>
      <c r="W110" s="7" t="e">
        <f>#REF!+#REF!+#REF!+#REF!+#REF!+#REF!+#REF!+#REF!+#REF!+#REF!</f>
        <v>#REF!</v>
      </c>
      <c r="Y110" s="7" t="e">
        <f>W110-#REF!</f>
        <v>#REF!</v>
      </c>
    </row>
    <row r="111" spans="22:25">
      <c r="V111" s="5"/>
      <c r="W111" s="7" t="e">
        <f>#REF!+#REF!+#REF!+#REF!+#REF!+#REF!+#REF!+#REF!+#REF!+#REF!</f>
        <v>#REF!</v>
      </c>
      <c r="Y111" s="7" t="e">
        <f>W111-#REF!</f>
        <v>#REF!</v>
      </c>
    </row>
    <row r="112" spans="22:25">
      <c r="V112" s="3"/>
      <c r="W112" s="7" t="e">
        <f>#REF!+#REF!+#REF!+#REF!+#REF!+#REF!+#REF!+#REF!+#REF!+#REF!</f>
        <v>#REF!</v>
      </c>
      <c r="Y112" s="7" t="e">
        <f>W112-#REF!</f>
        <v>#REF!</v>
      </c>
    </row>
    <row r="113" spans="22:25" ht="15" customHeight="1">
      <c r="V113" s="3"/>
      <c r="W113" s="7" t="e">
        <f>#REF!+#REF!+#REF!+#REF!+#REF!+#REF!+#REF!+#REF!+#REF!+#REF!</f>
        <v>#REF!</v>
      </c>
      <c r="Y113" s="7" t="e">
        <f>W113-#REF!</f>
        <v>#REF!</v>
      </c>
    </row>
    <row r="114" spans="22:25" ht="15" customHeight="1">
      <c r="V114" s="3"/>
      <c r="W114" s="7" t="e">
        <f>#REF!+#REF!+#REF!+#REF!+#REF!+#REF!+#REF!+#REF!+#REF!+#REF!</f>
        <v>#REF!</v>
      </c>
      <c r="Y114" s="7" t="e">
        <f>W114-#REF!</f>
        <v>#REF!</v>
      </c>
    </row>
    <row r="115" spans="22:25" ht="15" customHeight="1">
      <c r="V115" s="3"/>
      <c r="W115" s="7" t="e">
        <f>#REF!+#REF!+#REF!+#REF!+#REF!+#REF!+#REF!+#REF!+#REF!+#REF!</f>
        <v>#REF!</v>
      </c>
      <c r="Y115" s="7" t="e">
        <f>W115-#REF!</f>
        <v>#REF!</v>
      </c>
    </row>
    <row r="116" spans="22:25" ht="15" customHeight="1">
      <c r="V116" s="3"/>
      <c r="W116" s="7" t="e">
        <f>#REF!+#REF!+#REF!+#REF!+#REF!+#REF!+#REF!+#REF!+#REF!+#REF!</f>
        <v>#REF!</v>
      </c>
      <c r="Y116" s="7" t="e">
        <f>W116-#REF!</f>
        <v>#REF!</v>
      </c>
    </row>
    <row r="117" spans="22:25" ht="15" customHeight="1">
      <c r="V117" s="3"/>
      <c r="W117" s="7" t="e">
        <f>#REF!+#REF!+#REF!+#REF!+#REF!+#REF!+#REF!+#REF!+#REF!+#REF!</f>
        <v>#REF!</v>
      </c>
      <c r="Y117" s="7" t="e">
        <f>W117-#REF!</f>
        <v>#REF!</v>
      </c>
    </row>
    <row r="118" spans="22:25">
      <c r="V118" s="5"/>
      <c r="W118" s="7" t="e">
        <f>#REF!+#REF!+#REF!+#REF!+#REF!+#REF!+#REF!+#REF!+#REF!+#REF!</f>
        <v>#REF!</v>
      </c>
      <c r="Y118" s="7" t="e">
        <f>W118-#REF!</f>
        <v>#REF!</v>
      </c>
    </row>
    <row r="119" spans="22:25">
      <c r="V119" s="3"/>
      <c r="W119" s="7" t="e">
        <f>#REF!+#REF!+#REF!+#REF!+#REF!+#REF!+#REF!+#REF!+#REF!+#REF!</f>
        <v>#REF!</v>
      </c>
      <c r="Y119" s="7" t="e">
        <f>W119-#REF!</f>
        <v>#REF!</v>
      </c>
    </row>
    <row r="120" spans="22:25" ht="15" customHeight="1">
      <c r="V120" s="3"/>
      <c r="W120" s="7" t="e">
        <f>#REF!+#REF!+#REF!+#REF!+#REF!+#REF!+#REF!+#REF!+#REF!+#REF!</f>
        <v>#REF!</v>
      </c>
      <c r="Y120" s="7" t="e">
        <f>W120-#REF!</f>
        <v>#REF!</v>
      </c>
    </row>
    <row r="121" spans="22:25" ht="15" customHeight="1">
      <c r="V121" s="3"/>
      <c r="W121" s="7" t="e">
        <f>#REF!+#REF!+#REF!+#REF!+#REF!+#REF!+#REF!+#REF!+#REF!+#REF!</f>
        <v>#REF!</v>
      </c>
      <c r="Y121" s="7" t="e">
        <f>W121-#REF!</f>
        <v>#REF!</v>
      </c>
    </row>
    <row r="122" spans="22:25" ht="15" customHeight="1">
      <c r="V122" s="3"/>
      <c r="W122" s="7" t="e">
        <f>#REF!+#REF!+#REF!+#REF!+#REF!+#REF!+#REF!+#REF!+#REF!+#REF!</f>
        <v>#REF!</v>
      </c>
      <c r="Y122" s="7" t="e">
        <f>W122-#REF!</f>
        <v>#REF!</v>
      </c>
    </row>
    <row r="123" spans="22:25" ht="15" customHeight="1">
      <c r="V123" s="3"/>
      <c r="W123" s="7" t="e">
        <f>#REF!+#REF!+#REF!+#REF!+#REF!+#REF!+#REF!+#REF!+#REF!+#REF!</f>
        <v>#REF!</v>
      </c>
      <c r="Y123" s="7" t="e">
        <f>W123-#REF!</f>
        <v>#REF!</v>
      </c>
    </row>
    <row r="124" spans="22:25">
      <c r="V124" s="5"/>
      <c r="W124" s="7" t="e">
        <f>#REF!+#REF!+#REF!+#REF!+#REF!+#REF!+#REF!+#REF!+#REF!+#REF!</f>
        <v>#REF!</v>
      </c>
      <c r="Y124" s="7" t="e">
        <f>W124-#REF!</f>
        <v>#REF!</v>
      </c>
    </row>
    <row r="125" spans="22:25">
      <c r="V125" s="3"/>
      <c r="W125" s="7" t="e">
        <f>#REF!+#REF!+#REF!+#REF!+#REF!+#REF!+#REF!+#REF!+#REF!+#REF!</f>
        <v>#REF!</v>
      </c>
      <c r="Y125" s="7" t="e">
        <f>W125-#REF!</f>
        <v>#REF!</v>
      </c>
    </row>
    <row r="126" spans="22:25" ht="15" customHeight="1">
      <c r="V126" s="3"/>
      <c r="W126" s="7" t="e">
        <f>#REF!+#REF!+#REF!+#REF!+#REF!+#REF!+#REF!+#REF!+#REF!+#REF!</f>
        <v>#REF!</v>
      </c>
      <c r="Y126" s="7" t="e">
        <f>W126-#REF!</f>
        <v>#REF!</v>
      </c>
    </row>
    <row r="127" spans="22:25" ht="15" customHeight="1">
      <c r="V127" s="3"/>
      <c r="W127" s="7" t="e">
        <f>#REF!+#REF!+#REF!+#REF!+#REF!+#REF!+#REF!+#REF!+#REF!+#REF!</f>
        <v>#REF!</v>
      </c>
      <c r="Y127" s="7" t="e">
        <f>W127-#REF!</f>
        <v>#REF!</v>
      </c>
    </row>
    <row r="128" spans="22:25" ht="15" customHeight="1">
      <c r="V128" s="3"/>
      <c r="W128" s="7" t="e">
        <f>#REF!+#REF!+#REF!+#REF!+#REF!+#REF!+#REF!+#REF!+#REF!+#REF!</f>
        <v>#REF!</v>
      </c>
      <c r="Y128" s="7" t="e">
        <f>W128-#REF!</f>
        <v>#REF!</v>
      </c>
    </row>
    <row r="129" spans="22:25" ht="15" customHeight="1">
      <c r="V129" s="3"/>
      <c r="W129" s="7" t="e">
        <f>#REF!+#REF!+#REF!+#REF!+#REF!+#REF!+#REF!+#REF!+#REF!+#REF!</f>
        <v>#REF!</v>
      </c>
      <c r="Y129" s="7" t="e">
        <f>W129-#REF!</f>
        <v>#REF!</v>
      </c>
    </row>
    <row r="130" spans="22:25" ht="15" customHeight="1">
      <c r="V130" s="3"/>
      <c r="W130" s="7" t="e">
        <f>#REF!+#REF!+#REF!+#REF!+#REF!+#REF!+#REF!+#REF!+#REF!+#REF!</f>
        <v>#REF!</v>
      </c>
      <c r="Y130" s="7" t="e">
        <f>W130-#REF!</f>
        <v>#REF!</v>
      </c>
    </row>
    <row r="131" spans="22:25">
      <c r="V131" s="5"/>
      <c r="W131" s="7" t="e">
        <f>#REF!+#REF!+#REF!+#REF!+#REF!+#REF!+#REF!+#REF!+#REF!+#REF!</f>
        <v>#REF!</v>
      </c>
      <c r="Y131" s="7" t="e">
        <f>W131-#REF!</f>
        <v>#REF!</v>
      </c>
    </row>
    <row r="132" spans="22:25">
      <c r="V132" s="3"/>
      <c r="W132" s="7" t="e">
        <f>#REF!+#REF!+#REF!+#REF!+#REF!+#REF!+#REF!+#REF!+#REF!+#REF!</f>
        <v>#REF!</v>
      </c>
      <c r="Y132" s="7" t="e">
        <f>W132-#REF!</f>
        <v>#REF!</v>
      </c>
    </row>
    <row r="133" spans="22:25" ht="15" customHeight="1">
      <c r="V133" s="3"/>
      <c r="W133" s="7" t="e">
        <f>#REF!+#REF!+#REF!+#REF!+#REF!+#REF!+#REF!+#REF!+#REF!+#REF!</f>
        <v>#REF!</v>
      </c>
      <c r="Y133" s="7" t="e">
        <f>W133-#REF!</f>
        <v>#REF!</v>
      </c>
    </row>
    <row r="134" spans="22:25" ht="15" customHeight="1">
      <c r="V134" s="3"/>
      <c r="W134" s="7" t="e">
        <f>#REF!+#REF!+#REF!+#REF!+#REF!+#REF!+#REF!+#REF!+#REF!+#REF!</f>
        <v>#REF!</v>
      </c>
      <c r="Y134" s="7" t="e">
        <f>W134-#REF!</f>
        <v>#REF!</v>
      </c>
    </row>
    <row r="135" spans="22:25" ht="15" customHeight="1">
      <c r="V135" s="3"/>
      <c r="W135" s="7" t="e">
        <f>#REF!+#REF!+#REF!+#REF!+#REF!+#REF!+#REF!+#REF!+#REF!+#REF!</f>
        <v>#REF!</v>
      </c>
      <c r="Y135" s="7" t="e">
        <f>W135-#REF!</f>
        <v>#REF!</v>
      </c>
    </row>
    <row r="136" spans="22:25" ht="15" customHeight="1">
      <c r="V136" s="3"/>
      <c r="W136" s="7" t="e">
        <f>#REF!+#REF!+#REF!+#REF!+#REF!+#REF!+#REF!+#REF!+#REF!+#REF!</f>
        <v>#REF!</v>
      </c>
      <c r="Y136" s="7" t="e">
        <f>W136-#REF!</f>
        <v>#REF!</v>
      </c>
    </row>
    <row r="137" spans="22:25" ht="15" customHeight="1">
      <c r="V137" s="3"/>
      <c r="W137" s="7" t="e">
        <f>#REF!+#REF!+#REF!+#REF!+#REF!+#REF!+#REF!+#REF!+#REF!+#REF!</f>
        <v>#REF!</v>
      </c>
      <c r="Y137" s="7" t="e">
        <f>W137-#REF!</f>
        <v>#REF!</v>
      </c>
    </row>
    <row r="138" spans="22:25" ht="15" customHeight="1">
      <c r="V138" s="3"/>
      <c r="W138" s="7" t="e">
        <f>#REF!+#REF!+#REF!+#REF!+#REF!+#REF!+#REF!+#REF!+#REF!+#REF!</f>
        <v>#REF!</v>
      </c>
      <c r="Y138" s="7" t="e">
        <f>W138-#REF!</f>
        <v>#REF!</v>
      </c>
    </row>
    <row r="139" spans="22:25" ht="15" customHeight="1">
      <c r="V139" s="3"/>
      <c r="W139" s="7" t="e">
        <f>#REF!+#REF!+#REF!+#REF!+#REF!+#REF!+#REF!+#REF!+#REF!+#REF!</f>
        <v>#REF!</v>
      </c>
      <c r="Y139" s="7" t="e">
        <f>W139-#REF!</f>
        <v>#REF!</v>
      </c>
    </row>
    <row r="140" spans="22:25" ht="15" customHeight="1">
      <c r="V140" s="3"/>
      <c r="W140" s="7" t="e">
        <f>#REF!+#REF!+#REF!+#REF!+#REF!+#REF!+#REF!+#REF!+#REF!+#REF!</f>
        <v>#REF!</v>
      </c>
      <c r="Y140" s="7" t="e">
        <f>W140-#REF!</f>
        <v>#REF!</v>
      </c>
    </row>
    <row r="141" spans="22:25" ht="15" customHeight="1">
      <c r="V141" s="3"/>
      <c r="W141" s="7" t="e">
        <f>#REF!+#REF!+#REF!+#REF!+#REF!+#REF!+#REF!+#REF!+#REF!+#REF!</f>
        <v>#REF!</v>
      </c>
      <c r="Y141" s="7" t="e">
        <f>W141-#REF!</f>
        <v>#REF!</v>
      </c>
    </row>
    <row r="142" spans="22:25" ht="15" customHeight="1">
      <c r="V142" s="3"/>
      <c r="W142" s="7" t="e">
        <f>#REF!+#REF!+#REF!+#REF!+#REF!+#REF!+#REF!+#REF!+#REF!+#REF!</f>
        <v>#REF!</v>
      </c>
      <c r="Y142" s="7" t="e">
        <f>W142-#REF!</f>
        <v>#REF!</v>
      </c>
    </row>
    <row r="143" spans="22:25" ht="15" customHeight="1">
      <c r="V143" s="3"/>
      <c r="W143" s="7" t="e">
        <f>#REF!+#REF!+#REF!+#REF!+#REF!+#REF!+#REF!+#REF!+#REF!+#REF!</f>
        <v>#REF!</v>
      </c>
      <c r="Y143" s="7" t="e">
        <f>W143-#REF!</f>
        <v>#REF!</v>
      </c>
    </row>
    <row r="144" spans="22:25" ht="15" customHeight="1">
      <c r="V144" s="3"/>
      <c r="W144" s="7" t="e">
        <f>#REF!+#REF!+#REF!+#REF!+#REF!+#REF!+#REF!+#REF!+#REF!+#REF!</f>
        <v>#REF!</v>
      </c>
      <c r="Y144" s="7" t="e">
        <f>W144-#REF!</f>
        <v>#REF!</v>
      </c>
    </row>
    <row r="145" spans="22:25" ht="15" customHeight="1">
      <c r="V145" s="3"/>
      <c r="W145" s="7" t="e">
        <f>#REF!+#REF!+#REF!+#REF!+#REF!+#REF!+#REF!+#REF!+#REF!+#REF!</f>
        <v>#REF!</v>
      </c>
      <c r="Y145" s="7" t="e">
        <f>W145-#REF!</f>
        <v>#REF!</v>
      </c>
    </row>
    <row r="146" spans="22:25" ht="15" customHeight="1">
      <c r="V146" s="3"/>
      <c r="W146" s="7" t="e">
        <f>#REF!+#REF!+#REF!+#REF!+#REF!+#REF!+#REF!+#REF!+#REF!+#REF!</f>
        <v>#REF!</v>
      </c>
      <c r="Y146" s="7" t="e">
        <f>W146-#REF!</f>
        <v>#REF!</v>
      </c>
    </row>
    <row r="147" spans="22:25" ht="15" customHeight="1">
      <c r="V147" s="3"/>
      <c r="W147" s="7" t="e">
        <f>#REF!+#REF!+#REF!+#REF!+#REF!+#REF!+#REF!+#REF!+#REF!+#REF!</f>
        <v>#REF!</v>
      </c>
      <c r="Y147" s="7" t="e">
        <f>W147-#REF!</f>
        <v>#REF!</v>
      </c>
    </row>
    <row r="148" spans="22:25" ht="15" customHeight="1">
      <c r="V148" s="3"/>
      <c r="W148" s="7" t="e">
        <f>#REF!+#REF!+#REF!+#REF!+#REF!+#REF!+#REF!+#REF!+#REF!+#REF!</f>
        <v>#REF!</v>
      </c>
      <c r="Y148" s="7" t="e">
        <f>W148-#REF!</f>
        <v>#REF!</v>
      </c>
    </row>
    <row r="149" spans="22:25" ht="15" customHeight="1">
      <c r="V149" s="3"/>
      <c r="W149" s="7" t="e">
        <f>#REF!+#REF!+#REF!+#REF!+#REF!+#REF!+#REF!+#REF!+#REF!+#REF!</f>
        <v>#REF!</v>
      </c>
      <c r="Y149" s="7" t="e">
        <f>W149-#REF!</f>
        <v>#REF!</v>
      </c>
    </row>
    <row r="150" spans="22:25" ht="15" customHeight="1">
      <c r="V150" s="3"/>
      <c r="W150" s="7" t="e">
        <f>#REF!+#REF!+#REF!+#REF!+#REF!+#REF!+#REF!+#REF!+#REF!+#REF!</f>
        <v>#REF!</v>
      </c>
      <c r="Y150" s="7" t="e">
        <f>W150-#REF!</f>
        <v>#REF!</v>
      </c>
    </row>
    <row r="151" spans="22:25" ht="15" customHeight="1">
      <c r="V151" s="3"/>
      <c r="W151" s="7" t="e">
        <f>#REF!+#REF!+#REF!+#REF!+#REF!+#REF!+#REF!+#REF!+#REF!+#REF!</f>
        <v>#REF!</v>
      </c>
      <c r="Y151" s="7" t="e">
        <f>W151-#REF!</f>
        <v>#REF!</v>
      </c>
    </row>
    <row r="152" spans="22:25" ht="15" customHeight="1">
      <c r="V152" s="3"/>
      <c r="W152" s="7" t="e">
        <f>#REF!+#REF!+#REF!+#REF!+#REF!+#REF!+#REF!+#REF!+#REF!+#REF!</f>
        <v>#REF!</v>
      </c>
      <c r="Y152" s="7" t="e">
        <f>W152-#REF!</f>
        <v>#REF!</v>
      </c>
    </row>
    <row r="153" spans="22:25" ht="15" customHeight="1">
      <c r="V153" s="3"/>
      <c r="W153" s="7" t="e">
        <f>#REF!+#REF!+#REF!+#REF!+#REF!+#REF!+#REF!+#REF!+#REF!+#REF!</f>
        <v>#REF!</v>
      </c>
      <c r="Y153" s="7" t="e">
        <f>W153-#REF!</f>
        <v>#REF!</v>
      </c>
    </row>
    <row r="154" spans="22:25" ht="15" customHeight="1">
      <c r="V154" s="3"/>
      <c r="W154" s="7" t="e">
        <f>#REF!+#REF!+#REF!+#REF!+#REF!+#REF!+#REF!+#REF!+#REF!+#REF!</f>
        <v>#REF!</v>
      </c>
      <c r="Y154" s="7" t="e">
        <f>W154-#REF!</f>
        <v>#REF!</v>
      </c>
    </row>
    <row r="155" spans="22:25" ht="15" customHeight="1">
      <c r="V155" s="3"/>
      <c r="W155" s="7" t="e">
        <f>#REF!+#REF!+#REF!+#REF!+#REF!+#REF!+#REF!+#REF!+#REF!+#REF!</f>
        <v>#REF!</v>
      </c>
      <c r="Y155" s="7" t="e">
        <f>W155-#REF!</f>
        <v>#REF!</v>
      </c>
    </row>
    <row r="156" spans="22:25" ht="15" customHeight="1">
      <c r="V156" s="3"/>
      <c r="W156" s="7" t="e">
        <f>#REF!+#REF!+#REF!+#REF!+#REF!+#REF!+#REF!+#REF!+#REF!+#REF!</f>
        <v>#REF!</v>
      </c>
      <c r="Y156" s="7" t="e">
        <f>W156-#REF!</f>
        <v>#REF!</v>
      </c>
    </row>
    <row r="157" spans="22:25" ht="15" customHeight="1">
      <c r="V157" s="3"/>
      <c r="W157" s="7" t="e">
        <f>#REF!+#REF!+#REF!+#REF!+#REF!+#REF!+#REF!+#REF!+#REF!+#REF!</f>
        <v>#REF!</v>
      </c>
      <c r="Y157" s="7" t="e">
        <f>W157-#REF!</f>
        <v>#REF!</v>
      </c>
    </row>
    <row r="158" spans="22:25" ht="15" customHeight="1">
      <c r="V158" s="3"/>
      <c r="W158" s="7" t="e">
        <f>#REF!+#REF!+#REF!+#REF!+#REF!+#REF!+#REF!+#REF!+#REF!+#REF!</f>
        <v>#REF!</v>
      </c>
      <c r="Y158" s="7" t="e">
        <f>W158-#REF!</f>
        <v>#REF!</v>
      </c>
    </row>
    <row r="159" spans="22:25" ht="15" customHeight="1">
      <c r="V159" s="3"/>
      <c r="W159" s="7" t="e">
        <f>#REF!+#REF!+#REF!+#REF!+#REF!+#REF!+#REF!+#REF!+#REF!+#REF!</f>
        <v>#REF!</v>
      </c>
      <c r="Y159" s="7" t="e">
        <f>W159-#REF!</f>
        <v>#REF!</v>
      </c>
    </row>
    <row r="160" spans="22:25" ht="15" customHeight="1">
      <c r="V160" s="3"/>
      <c r="W160" s="7" t="e">
        <f>#REF!+#REF!+#REF!+#REF!+#REF!+#REF!+#REF!+#REF!+#REF!+#REF!</f>
        <v>#REF!</v>
      </c>
      <c r="Y160" s="7" t="e">
        <f>W160-#REF!</f>
        <v>#REF!</v>
      </c>
    </row>
    <row r="161" spans="22:25" ht="15" customHeight="1">
      <c r="V161" s="3"/>
      <c r="W161" s="7" t="e">
        <f>#REF!+#REF!+#REF!+#REF!+#REF!+#REF!+#REF!+#REF!+#REF!+#REF!</f>
        <v>#REF!</v>
      </c>
      <c r="Y161" s="7" t="e">
        <f>W161-#REF!</f>
        <v>#REF!</v>
      </c>
    </row>
    <row r="162" spans="22:25" ht="15" customHeight="1">
      <c r="V162" s="3"/>
      <c r="W162" s="7" t="e">
        <f>#REF!+#REF!+#REF!+#REF!+#REF!+#REF!+#REF!+#REF!+#REF!+#REF!</f>
        <v>#REF!</v>
      </c>
      <c r="Y162" s="7" t="e">
        <f>W162-#REF!</f>
        <v>#REF!</v>
      </c>
    </row>
    <row r="163" spans="22:25" ht="15" customHeight="1">
      <c r="V163" s="3"/>
      <c r="W163" s="7" t="e">
        <f>#REF!+#REF!+#REF!+#REF!+#REF!+#REF!+#REF!+#REF!+#REF!+#REF!</f>
        <v>#REF!</v>
      </c>
      <c r="Y163" s="7" t="e">
        <f>W163-#REF!</f>
        <v>#REF!</v>
      </c>
    </row>
    <row r="164" spans="22:25" ht="15" customHeight="1">
      <c r="V164" s="3"/>
      <c r="W164" s="7" t="e">
        <f>#REF!+#REF!+#REF!+#REF!+#REF!+#REF!+#REF!+#REF!+#REF!+#REF!</f>
        <v>#REF!</v>
      </c>
      <c r="Y164" s="7" t="e">
        <f>W164-#REF!</f>
        <v>#REF!</v>
      </c>
    </row>
    <row r="165" spans="22:25" ht="15" customHeight="1">
      <c r="V165" s="3"/>
      <c r="W165" s="7" t="e">
        <f>#REF!+#REF!+#REF!+#REF!+#REF!+#REF!+#REF!+#REF!+#REF!+#REF!</f>
        <v>#REF!</v>
      </c>
      <c r="Y165" s="7" t="e">
        <f>W165-#REF!</f>
        <v>#REF!</v>
      </c>
    </row>
    <row r="166" spans="22:25" ht="15" customHeight="1">
      <c r="V166" s="3"/>
      <c r="W166" s="7" t="e">
        <f>#REF!+#REF!+#REF!+#REF!+#REF!+#REF!+#REF!+#REF!+#REF!+#REF!</f>
        <v>#REF!</v>
      </c>
      <c r="Y166" s="7" t="e">
        <f>W166-#REF!</f>
        <v>#REF!</v>
      </c>
    </row>
    <row r="167" spans="22:25" ht="15" customHeight="1">
      <c r="V167" s="3"/>
      <c r="W167" s="7" t="e">
        <f>#REF!+#REF!+#REF!+#REF!+#REF!+#REF!+#REF!+#REF!+#REF!+#REF!</f>
        <v>#REF!</v>
      </c>
      <c r="Y167" s="7" t="e">
        <f>W167-#REF!</f>
        <v>#REF!</v>
      </c>
    </row>
    <row r="168" spans="22:25" ht="15" customHeight="1">
      <c r="V168" s="3"/>
      <c r="W168" s="7" t="e">
        <f>#REF!+#REF!+#REF!+#REF!+#REF!+#REF!+#REF!+#REF!+#REF!+#REF!</f>
        <v>#REF!</v>
      </c>
      <c r="Y168" s="7" t="e">
        <f>W168-#REF!</f>
        <v>#REF!</v>
      </c>
    </row>
    <row r="169" spans="22:25" ht="15" customHeight="1">
      <c r="V169" s="3"/>
      <c r="W169" s="7" t="e">
        <f>#REF!+#REF!+#REF!+#REF!+#REF!+#REF!+#REF!+#REF!+#REF!+#REF!</f>
        <v>#REF!</v>
      </c>
      <c r="Y169" s="7" t="e">
        <f>W169-#REF!</f>
        <v>#REF!</v>
      </c>
    </row>
    <row r="170" spans="22:25" ht="15" customHeight="1">
      <c r="V170" s="3"/>
      <c r="W170" s="7" t="e">
        <f>#REF!+#REF!+#REF!+#REF!+#REF!+#REF!+#REF!+#REF!+#REF!+#REF!</f>
        <v>#REF!</v>
      </c>
      <c r="Y170" s="7" t="e">
        <f>W170-#REF!</f>
        <v>#REF!</v>
      </c>
    </row>
    <row r="171" spans="22:25" ht="15" customHeight="1">
      <c r="V171" s="3"/>
      <c r="W171" s="7" t="e">
        <f>#REF!+#REF!+#REF!+#REF!+#REF!+#REF!+#REF!+#REF!+#REF!+#REF!</f>
        <v>#REF!</v>
      </c>
      <c r="Y171" s="7" t="e">
        <f>W171-#REF!</f>
        <v>#REF!</v>
      </c>
    </row>
    <row r="172" spans="22:25" ht="15" customHeight="1">
      <c r="V172" s="3"/>
      <c r="W172" s="7" t="e">
        <f>#REF!+#REF!+#REF!+#REF!+#REF!+#REF!+#REF!+#REF!+#REF!+#REF!</f>
        <v>#REF!</v>
      </c>
      <c r="Y172" s="7" t="e">
        <f>W172-#REF!</f>
        <v>#REF!</v>
      </c>
    </row>
    <row r="173" spans="22:25" ht="15" customHeight="1">
      <c r="V173" s="3"/>
      <c r="W173" s="7" t="e">
        <f>#REF!+#REF!+#REF!+#REF!+#REF!+#REF!+#REF!+#REF!+#REF!+#REF!</f>
        <v>#REF!</v>
      </c>
      <c r="Y173" s="7" t="e">
        <f>W173-#REF!</f>
        <v>#REF!</v>
      </c>
    </row>
    <row r="174" spans="22:25" ht="15" customHeight="1">
      <c r="V174" s="3"/>
      <c r="W174" s="7" t="e">
        <f>#REF!+#REF!+#REF!+#REF!+#REF!+#REF!+#REF!+#REF!+#REF!+#REF!</f>
        <v>#REF!</v>
      </c>
      <c r="Y174" s="7" t="e">
        <f>W174-#REF!</f>
        <v>#REF!</v>
      </c>
    </row>
    <row r="175" spans="22:25">
      <c r="V175" s="5"/>
      <c r="W175" s="7" t="e">
        <f>#REF!+#REF!+#REF!+#REF!+#REF!+#REF!+#REF!+#REF!+#REF!+#REF!</f>
        <v>#REF!</v>
      </c>
      <c r="Y175" s="7" t="e">
        <f>W175-#REF!</f>
        <v>#REF!</v>
      </c>
    </row>
    <row r="176" spans="22:25">
      <c r="V176" s="3"/>
      <c r="W176" s="7" t="e">
        <f>#REF!+#REF!+#REF!+#REF!+#REF!+#REF!+#REF!+#REF!+#REF!+#REF!</f>
        <v>#REF!</v>
      </c>
      <c r="Y176" s="7" t="e">
        <f>W176-#REF!</f>
        <v>#REF!</v>
      </c>
    </row>
    <row r="177" spans="22:25" ht="15" customHeight="1">
      <c r="V177" s="3"/>
      <c r="W177" s="7" t="e">
        <f>#REF!+#REF!+#REF!+#REF!+#REF!+#REF!+#REF!+#REF!+#REF!+#REF!</f>
        <v>#REF!</v>
      </c>
      <c r="Y177" s="7" t="e">
        <f>W177-#REF!</f>
        <v>#REF!</v>
      </c>
    </row>
    <row r="178" spans="22:25" ht="15" customHeight="1">
      <c r="V178" s="3"/>
      <c r="W178" s="7" t="e">
        <f>#REF!+#REF!+#REF!+#REF!+#REF!+#REF!+#REF!+#REF!+#REF!+#REF!</f>
        <v>#REF!</v>
      </c>
      <c r="Y178" s="7" t="e">
        <f>W178-#REF!</f>
        <v>#REF!</v>
      </c>
    </row>
    <row r="179" spans="22:25" ht="15" customHeight="1">
      <c r="V179" s="3"/>
      <c r="W179" s="7" t="e">
        <f>#REF!+#REF!+#REF!+#REF!+#REF!+#REF!+#REF!+#REF!+#REF!+#REF!</f>
        <v>#REF!</v>
      </c>
      <c r="Y179" s="7" t="e">
        <f>W179-#REF!</f>
        <v>#REF!</v>
      </c>
    </row>
    <row r="180" spans="22:25" ht="15" customHeight="1">
      <c r="V180" s="3"/>
      <c r="W180" s="7" t="e">
        <f>#REF!+#REF!+#REF!+#REF!+#REF!+#REF!+#REF!+#REF!+#REF!+#REF!</f>
        <v>#REF!</v>
      </c>
      <c r="Y180" s="7" t="e">
        <f>W180-#REF!</f>
        <v>#REF!</v>
      </c>
    </row>
    <row r="181" spans="22:25">
      <c r="V181" s="5"/>
      <c r="W181" s="7" t="e">
        <f>#REF!+#REF!+#REF!+#REF!+#REF!+#REF!+#REF!+#REF!+#REF!+#REF!</f>
        <v>#REF!</v>
      </c>
      <c r="Y181" s="7" t="e">
        <f>W181-#REF!</f>
        <v>#REF!</v>
      </c>
    </row>
    <row r="182" spans="22:25">
      <c r="V182" s="3"/>
      <c r="W182" s="7" t="e">
        <f>#REF!+#REF!+#REF!+#REF!+#REF!+#REF!+#REF!+#REF!+#REF!+#REF!</f>
        <v>#REF!</v>
      </c>
      <c r="Y182" s="7" t="e">
        <f>W182-#REF!</f>
        <v>#REF!</v>
      </c>
    </row>
    <row r="183" spans="22:25" ht="15" customHeight="1">
      <c r="V183" s="3"/>
      <c r="W183" s="7" t="e">
        <f>#REF!+#REF!+#REF!+#REF!+#REF!+#REF!+#REF!+#REF!+#REF!+#REF!</f>
        <v>#REF!</v>
      </c>
      <c r="Y183" s="7" t="e">
        <f>W183-#REF!</f>
        <v>#REF!</v>
      </c>
    </row>
    <row r="184" spans="22:25">
      <c r="V184" s="5"/>
      <c r="W184" s="7" t="e">
        <f>#REF!+#REF!+#REF!+#REF!+#REF!+#REF!+#REF!+#REF!+#REF!+#REF!</f>
        <v>#REF!</v>
      </c>
      <c r="Y184" s="7" t="e">
        <f>W184-#REF!</f>
        <v>#REF!</v>
      </c>
    </row>
    <row r="185" spans="22:25">
      <c r="V185" s="3"/>
      <c r="W185" s="7" t="e">
        <f>#REF!+#REF!+#REF!+#REF!+#REF!+#REF!+#REF!+#REF!+#REF!+#REF!</f>
        <v>#REF!</v>
      </c>
      <c r="Y185" s="7" t="e">
        <f>W185-#REF!</f>
        <v>#REF!</v>
      </c>
    </row>
    <row r="186" spans="22:25" ht="24.75" customHeight="1">
      <c r="V186" s="3"/>
      <c r="W186" s="7" t="e">
        <f>#REF!+#REF!+#REF!+#REF!+#REF!+#REF!+#REF!+#REF!+#REF!+#REF!</f>
        <v>#REF!</v>
      </c>
      <c r="Y186" s="7" t="e">
        <f>W186-#REF!</f>
        <v>#REF!</v>
      </c>
    </row>
    <row r="187" spans="22:25" ht="15" customHeight="1">
      <c r="V187" s="3"/>
      <c r="W187" s="7" t="e">
        <f>#REF!+#REF!+#REF!+#REF!+#REF!+#REF!+#REF!+#REF!+#REF!+#REF!</f>
        <v>#REF!</v>
      </c>
      <c r="Y187" s="7" t="e">
        <f>W187-#REF!</f>
        <v>#REF!</v>
      </c>
    </row>
    <row r="188" spans="22:25" ht="15" customHeight="1">
      <c r="V188" s="3"/>
      <c r="W188" s="7" t="e">
        <f>#REF!+#REF!+#REF!+#REF!+#REF!+#REF!+#REF!+#REF!+#REF!+#REF!</f>
        <v>#REF!</v>
      </c>
      <c r="Y188" s="7" t="e">
        <f>W188-#REF!</f>
        <v>#REF!</v>
      </c>
    </row>
    <row r="189" spans="22:25" ht="15" customHeight="1">
      <c r="V189" s="3"/>
      <c r="W189" s="7" t="e">
        <f>#REF!+#REF!+#REF!+#REF!+#REF!+#REF!+#REF!+#REF!+#REF!+#REF!</f>
        <v>#REF!</v>
      </c>
      <c r="Y189" s="7" t="e">
        <f>W189-#REF!</f>
        <v>#REF!</v>
      </c>
    </row>
    <row r="190" spans="22:25" ht="15" customHeight="1">
      <c r="V190" s="3"/>
      <c r="W190" s="7" t="e">
        <f>#REF!+#REF!+#REF!+#REF!+#REF!+#REF!+#REF!+#REF!+#REF!+#REF!</f>
        <v>#REF!</v>
      </c>
      <c r="Y190" s="7" t="e">
        <f>W190-#REF!</f>
        <v>#REF!</v>
      </c>
    </row>
    <row r="191" spans="22:25" ht="15" customHeight="1">
      <c r="V191" s="3"/>
      <c r="W191" s="7" t="e">
        <f>#REF!+#REF!+#REF!+#REF!+#REF!+#REF!+#REF!+#REF!+#REF!+#REF!</f>
        <v>#REF!</v>
      </c>
      <c r="Y191" s="7" t="e">
        <f>W191-#REF!</f>
        <v>#REF!</v>
      </c>
    </row>
    <row r="192" spans="22:25" ht="15" customHeight="1">
      <c r="V192" s="3"/>
      <c r="W192" s="7" t="e">
        <f>#REF!+#REF!+#REF!+#REF!+#REF!+#REF!+#REF!+#REF!+#REF!+#REF!</f>
        <v>#REF!</v>
      </c>
      <c r="Y192" s="7" t="e">
        <f>W192-#REF!</f>
        <v>#REF!</v>
      </c>
    </row>
    <row r="193" spans="22:25">
      <c r="V193" s="5"/>
      <c r="W193" s="7" t="e">
        <f>#REF!+#REF!+#REF!+#REF!+#REF!+#REF!+#REF!+#REF!+#REF!+#REF!</f>
        <v>#REF!</v>
      </c>
      <c r="Y193" s="7" t="e">
        <f>W193-#REF!</f>
        <v>#REF!</v>
      </c>
    </row>
    <row r="194" spans="22:25">
      <c r="V194" s="3"/>
      <c r="W194" s="7" t="e">
        <f>#REF!+#REF!+#REF!+#REF!+#REF!+#REF!+#REF!+#REF!+#REF!+#REF!</f>
        <v>#REF!</v>
      </c>
      <c r="Y194" s="7" t="e">
        <f>W194-#REF!</f>
        <v>#REF!</v>
      </c>
    </row>
    <row r="195" spans="22:25" ht="15" customHeight="1">
      <c r="V195" s="3"/>
      <c r="W195" s="7" t="e">
        <f>#REF!+#REF!+#REF!+#REF!+#REF!+#REF!+#REF!+#REF!+#REF!+#REF!</f>
        <v>#REF!</v>
      </c>
      <c r="Y195" s="7" t="e">
        <f>W195-#REF!</f>
        <v>#REF!</v>
      </c>
    </row>
    <row r="196" spans="22:25" ht="15" customHeight="1">
      <c r="V196" s="3"/>
      <c r="W196" s="7" t="e">
        <f>#REF!+#REF!+#REF!+#REF!+#REF!+#REF!+#REF!+#REF!+#REF!+#REF!</f>
        <v>#REF!</v>
      </c>
      <c r="Y196" s="7" t="e">
        <f>W196-#REF!</f>
        <v>#REF!</v>
      </c>
    </row>
    <row r="197" spans="22:25" ht="15" customHeight="1">
      <c r="V197" s="3"/>
      <c r="W197" s="7" t="e">
        <f>#REF!+#REF!+#REF!+#REF!+#REF!+#REF!+#REF!+#REF!+#REF!+#REF!</f>
        <v>#REF!</v>
      </c>
      <c r="Y197" s="7" t="e">
        <f>W197-#REF!</f>
        <v>#REF!</v>
      </c>
    </row>
    <row r="198" spans="22:25" ht="15" customHeight="1">
      <c r="V198" s="3"/>
      <c r="W198" s="7" t="e">
        <f>#REF!+#REF!+#REF!+#REF!+#REF!+#REF!+#REF!+#REF!+#REF!+#REF!</f>
        <v>#REF!</v>
      </c>
      <c r="Y198" s="7" t="e">
        <f>W198-#REF!</f>
        <v>#REF!</v>
      </c>
    </row>
    <row r="199" spans="22:25" ht="15" customHeight="1">
      <c r="V199" s="3"/>
      <c r="W199" s="7" t="e">
        <f>#REF!+#REF!+#REF!+#REF!+#REF!+#REF!+#REF!+#REF!+#REF!+#REF!</f>
        <v>#REF!</v>
      </c>
      <c r="Y199" s="7" t="e">
        <f>W199-#REF!</f>
        <v>#REF!</v>
      </c>
    </row>
    <row r="200" spans="22:25" ht="15" customHeight="1">
      <c r="V200" s="3"/>
      <c r="W200" s="7" t="e">
        <f>#REF!+#REF!+#REF!+#REF!+#REF!+#REF!+#REF!+#REF!+#REF!+#REF!</f>
        <v>#REF!</v>
      </c>
      <c r="Y200" s="7" t="e">
        <f>W200-#REF!</f>
        <v>#REF!</v>
      </c>
    </row>
    <row r="201" spans="22:25" ht="15" customHeight="1">
      <c r="V201" s="3"/>
      <c r="W201" s="7" t="e">
        <f>#REF!+#REF!+#REF!+#REF!+#REF!+#REF!+#REF!+#REF!+#REF!+#REF!</f>
        <v>#REF!</v>
      </c>
      <c r="Y201" s="7" t="e">
        <f>W201-#REF!</f>
        <v>#REF!</v>
      </c>
    </row>
    <row r="202" spans="22:25" ht="15" customHeight="1">
      <c r="V202" s="3"/>
      <c r="W202" s="7" t="e">
        <f>#REF!+#REF!+#REF!+#REF!+#REF!+#REF!+#REF!+#REF!+#REF!+#REF!</f>
        <v>#REF!</v>
      </c>
      <c r="Y202" s="7" t="e">
        <f>W202-#REF!</f>
        <v>#REF!</v>
      </c>
    </row>
    <row r="203" spans="22:25" ht="15" customHeight="1">
      <c r="V203" s="3"/>
      <c r="W203" s="7" t="e">
        <f>#REF!+#REF!+#REF!+#REF!+#REF!+#REF!+#REF!+#REF!+#REF!+#REF!</f>
        <v>#REF!</v>
      </c>
      <c r="Y203" s="7" t="e">
        <f>W203-#REF!</f>
        <v>#REF!</v>
      </c>
    </row>
    <row r="204" spans="22:25" ht="15" customHeight="1">
      <c r="V204" s="3"/>
      <c r="W204" s="7" t="e">
        <f>#REF!+#REF!+#REF!+#REF!+#REF!+#REF!+#REF!+#REF!+#REF!+#REF!</f>
        <v>#REF!</v>
      </c>
      <c r="Y204" s="7" t="e">
        <f>W204-#REF!</f>
        <v>#REF!</v>
      </c>
    </row>
    <row r="205" spans="22:25" ht="15" customHeight="1">
      <c r="V205" s="3"/>
      <c r="W205" s="7" t="e">
        <f>#REF!+#REF!+#REF!+#REF!+#REF!+#REF!+#REF!+#REF!+#REF!+#REF!</f>
        <v>#REF!</v>
      </c>
      <c r="Y205" s="7" t="e">
        <f>W205-#REF!</f>
        <v>#REF!</v>
      </c>
    </row>
    <row r="206" spans="22:25">
      <c r="V206" s="5"/>
      <c r="W206" s="7" t="e">
        <f>#REF!+#REF!+#REF!+#REF!+#REF!+#REF!+#REF!+#REF!+#REF!+#REF!</f>
        <v>#REF!</v>
      </c>
      <c r="Y206" s="7" t="e">
        <f>W206-#REF!</f>
        <v>#REF!</v>
      </c>
    </row>
    <row r="207" spans="22:25">
      <c r="V207" s="3"/>
      <c r="W207" s="7" t="e">
        <f>#REF!+#REF!+#REF!+#REF!+#REF!+#REF!+#REF!+#REF!+#REF!+#REF!</f>
        <v>#REF!</v>
      </c>
      <c r="Y207" s="7" t="e">
        <f>W207-#REF!</f>
        <v>#REF!</v>
      </c>
    </row>
    <row r="208" spans="22:25" ht="15" customHeight="1">
      <c r="V208" s="3"/>
      <c r="W208" s="7" t="e">
        <f>#REF!+#REF!+#REF!+#REF!+#REF!+#REF!+#REF!+#REF!+#REF!+#REF!</f>
        <v>#REF!</v>
      </c>
      <c r="Y208" s="7" t="e">
        <f>W208-#REF!</f>
        <v>#REF!</v>
      </c>
    </row>
    <row r="209" spans="22:25" ht="15" customHeight="1">
      <c r="V209" s="3"/>
      <c r="W209" s="7" t="e">
        <f>#REF!+#REF!+#REF!+#REF!+#REF!+#REF!+#REF!+#REF!+#REF!+#REF!</f>
        <v>#REF!</v>
      </c>
      <c r="Y209" s="7" t="e">
        <f>W209-#REF!</f>
        <v>#REF!</v>
      </c>
    </row>
    <row r="210" spans="22:25" ht="15" customHeight="1">
      <c r="V210" s="3"/>
      <c r="W210" s="7" t="e">
        <f>#REF!+#REF!+#REF!+#REF!+#REF!+#REF!+#REF!+#REF!+#REF!+#REF!</f>
        <v>#REF!</v>
      </c>
      <c r="Y210" s="7" t="e">
        <f>W210-#REF!</f>
        <v>#REF!</v>
      </c>
    </row>
    <row r="211" spans="22:25" ht="15" customHeight="1">
      <c r="V211" s="3"/>
      <c r="W211" s="7" t="e">
        <f>#REF!+#REF!+#REF!+#REF!+#REF!+#REF!+#REF!+#REF!+#REF!+#REF!</f>
        <v>#REF!</v>
      </c>
      <c r="Y211" s="7" t="e">
        <f>W211-#REF!</f>
        <v>#REF!</v>
      </c>
    </row>
    <row r="212" spans="22:25" ht="15" customHeight="1">
      <c r="V212" s="3"/>
      <c r="W212" s="7" t="e">
        <f>#REF!+#REF!+#REF!+#REF!+#REF!+#REF!+#REF!+#REF!+#REF!+#REF!</f>
        <v>#REF!</v>
      </c>
      <c r="Y212" s="7" t="e">
        <f>W212-#REF!</f>
        <v>#REF!</v>
      </c>
    </row>
    <row r="213" spans="22:25" ht="15" customHeight="1">
      <c r="V213" s="3"/>
      <c r="W213" s="7" t="e">
        <f>#REF!+#REF!+#REF!+#REF!+#REF!+#REF!+#REF!+#REF!+#REF!+#REF!</f>
        <v>#REF!</v>
      </c>
      <c r="Y213" s="7" t="e">
        <f>W213-#REF!</f>
        <v>#REF!</v>
      </c>
    </row>
    <row r="214" spans="22:25" ht="15" customHeight="1">
      <c r="V214" s="3"/>
      <c r="W214" s="7" t="e">
        <f>#REF!+#REF!+#REF!+#REF!+#REF!+#REF!+#REF!+#REF!+#REF!+#REF!</f>
        <v>#REF!</v>
      </c>
      <c r="Y214" s="7" t="e">
        <f>W214-#REF!</f>
        <v>#REF!</v>
      </c>
    </row>
    <row r="215" spans="22:25" ht="15" customHeight="1">
      <c r="V215" s="3"/>
      <c r="W215" s="7" t="e">
        <f>#REF!+#REF!+#REF!+#REF!+#REF!+#REF!+#REF!+#REF!+#REF!+#REF!</f>
        <v>#REF!</v>
      </c>
      <c r="Y215" s="7" t="e">
        <f>W215-#REF!</f>
        <v>#REF!</v>
      </c>
    </row>
    <row r="216" spans="22:25" ht="15" customHeight="1">
      <c r="V216" s="3"/>
      <c r="W216" s="7" t="e">
        <f>#REF!+#REF!+#REF!+#REF!+#REF!+#REF!+#REF!+#REF!+#REF!+#REF!</f>
        <v>#REF!</v>
      </c>
      <c r="Y216" s="7" t="e">
        <f>W216-#REF!</f>
        <v>#REF!</v>
      </c>
    </row>
    <row r="217" spans="22:25" ht="15" customHeight="1">
      <c r="V217" s="3"/>
      <c r="W217" s="7" t="e">
        <f>#REF!+#REF!+#REF!+#REF!+#REF!+#REF!+#REF!+#REF!+#REF!+#REF!</f>
        <v>#REF!</v>
      </c>
      <c r="Y217" s="7" t="e">
        <f>W217-#REF!</f>
        <v>#REF!</v>
      </c>
    </row>
    <row r="218" spans="22:25" ht="15" customHeight="1">
      <c r="V218" s="3"/>
      <c r="W218" s="7" t="e">
        <f>#REF!+#REF!+#REF!+#REF!+#REF!+#REF!+#REF!+#REF!+#REF!+#REF!</f>
        <v>#REF!</v>
      </c>
      <c r="Y218" s="7" t="e">
        <f>W218-#REF!</f>
        <v>#REF!</v>
      </c>
    </row>
    <row r="219" spans="22:25" ht="15" customHeight="1">
      <c r="V219" s="3"/>
      <c r="W219" s="7" t="e">
        <f>#REF!+#REF!+#REF!+#REF!+#REF!+#REF!+#REF!+#REF!+#REF!+#REF!</f>
        <v>#REF!</v>
      </c>
      <c r="Y219" s="7" t="e">
        <f>W219-#REF!</f>
        <v>#REF!</v>
      </c>
    </row>
    <row r="220" spans="22:25">
      <c r="V220" s="5"/>
      <c r="W220" s="7" t="e">
        <f>#REF!+#REF!+#REF!+#REF!+#REF!+#REF!+#REF!+#REF!+#REF!+#REF!</f>
        <v>#REF!</v>
      </c>
      <c r="Y220" s="7" t="e">
        <f>W220-#REF!</f>
        <v>#REF!</v>
      </c>
    </row>
    <row r="221" spans="22:25">
      <c r="V221" s="3"/>
      <c r="W221" s="7" t="e">
        <f>#REF!+#REF!+#REF!+#REF!+#REF!+#REF!+#REF!+#REF!+#REF!+#REF!</f>
        <v>#REF!</v>
      </c>
      <c r="Y221" s="7" t="e">
        <f>W221-#REF!</f>
        <v>#REF!</v>
      </c>
    </row>
    <row r="222" spans="22:25" ht="15" customHeight="1">
      <c r="V222" s="3"/>
      <c r="W222" s="7" t="e">
        <f>#REF!+#REF!+#REF!+#REF!+#REF!+#REF!+#REF!+#REF!+#REF!+#REF!</f>
        <v>#REF!</v>
      </c>
      <c r="Y222" s="7" t="e">
        <f>W222-#REF!</f>
        <v>#REF!</v>
      </c>
    </row>
    <row r="223" spans="22:25" ht="15" customHeight="1">
      <c r="V223" s="3"/>
      <c r="W223" s="7" t="e">
        <f>#REF!+#REF!+#REF!+#REF!+#REF!+#REF!+#REF!+#REF!+#REF!+#REF!</f>
        <v>#REF!</v>
      </c>
      <c r="Y223" s="7" t="e">
        <f>W223-#REF!</f>
        <v>#REF!</v>
      </c>
    </row>
    <row r="224" spans="22:25" ht="15" customHeight="1">
      <c r="V224" s="3"/>
      <c r="W224" s="7" t="e">
        <f>#REF!+#REF!+#REF!+#REF!+#REF!+#REF!+#REF!+#REF!+#REF!+#REF!</f>
        <v>#REF!</v>
      </c>
      <c r="Y224" s="7" t="e">
        <f>W224-#REF!</f>
        <v>#REF!</v>
      </c>
    </row>
    <row r="225" spans="22:25" ht="15" customHeight="1">
      <c r="V225" s="3"/>
      <c r="W225" s="7" t="e">
        <f>#REF!+#REF!+#REF!+#REF!+#REF!+#REF!+#REF!+#REF!+#REF!+#REF!</f>
        <v>#REF!</v>
      </c>
      <c r="Y225" s="7" t="e">
        <f>W225-#REF!</f>
        <v>#REF!</v>
      </c>
    </row>
    <row r="226" spans="22:25" ht="15" customHeight="1">
      <c r="V226" s="3"/>
      <c r="W226" s="7" t="e">
        <f>#REF!+#REF!+#REF!+#REF!+#REF!+#REF!+#REF!+#REF!+#REF!+#REF!</f>
        <v>#REF!</v>
      </c>
      <c r="Y226" s="7" t="e">
        <f>W226-#REF!</f>
        <v>#REF!</v>
      </c>
    </row>
    <row r="227" spans="22:25" ht="15" customHeight="1">
      <c r="V227" s="3"/>
      <c r="W227" s="7" t="e">
        <f>#REF!+#REF!+#REF!+#REF!+#REF!+#REF!+#REF!+#REF!+#REF!+#REF!</f>
        <v>#REF!</v>
      </c>
      <c r="Y227" s="7" t="e">
        <f>W227-#REF!</f>
        <v>#REF!</v>
      </c>
    </row>
    <row r="228" spans="22:25" ht="15" customHeight="1">
      <c r="V228" s="3"/>
      <c r="W228" s="7" t="e">
        <f>#REF!+#REF!+#REF!+#REF!+#REF!+#REF!+#REF!+#REF!+#REF!+#REF!</f>
        <v>#REF!</v>
      </c>
      <c r="Y228" s="7" t="e">
        <f>W228-#REF!</f>
        <v>#REF!</v>
      </c>
    </row>
    <row r="229" spans="22:25" ht="15" customHeight="1">
      <c r="V229" s="3"/>
      <c r="W229" s="7" t="e">
        <f>#REF!+#REF!+#REF!+#REF!+#REF!+#REF!+#REF!+#REF!+#REF!+#REF!</f>
        <v>#REF!</v>
      </c>
      <c r="Y229" s="7" t="e">
        <f>W229-#REF!</f>
        <v>#REF!</v>
      </c>
    </row>
    <row r="230" spans="22:25" ht="15" customHeight="1">
      <c r="V230" s="3"/>
      <c r="W230" s="7" t="e">
        <f>#REF!+#REF!+#REF!+#REF!+#REF!+#REF!+#REF!+#REF!+#REF!+#REF!</f>
        <v>#REF!</v>
      </c>
      <c r="Y230" s="7" t="e">
        <f>W230-#REF!</f>
        <v>#REF!</v>
      </c>
    </row>
    <row r="231" spans="22:25" ht="15" customHeight="1">
      <c r="V231" s="3"/>
      <c r="W231" s="7" t="e">
        <f>#REF!+#REF!+#REF!+#REF!+#REF!+#REF!+#REF!+#REF!+#REF!+#REF!</f>
        <v>#REF!</v>
      </c>
      <c r="Y231" s="7" t="e">
        <f>W231-#REF!</f>
        <v>#REF!</v>
      </c>
    </row>
    <row r="232" spans="22:25" ht="15" customHeight="1">
      <c r="V232" s="3"/>
      <c r="W232" s="7" t="e">
        <f>#REF!+#REF!+#REF!+#REF!+#REF!+#REF!+#REF!+#REF!+#REF!+#REF!</f>
        <v>#REF!</v>
      </c>
      <c r="Y232" s="7" t="e">
        <f>W232-#REF!</f>
        <v>#REF!</v>
      </c>
    </row>
    <row r="233" spans="22:25" ht="15" customHeight="1">
      <c r="V233" s="3"/>
      <c r="W233" s="7" t="e">
        <f>#REF!+#REF!+#REF!+#REF!+#REF!+#REF!+#REF!+#REF!+#REF!+#REF!</f>
        <v>#REF!</v>
      </c>
      <c r="Y233" s="7" t="e">
        <f>W233-#REF!</f>
        <v>#REF!</v>
      </c>
    </row>
    <row r="234" spans="22:25" ht="15" customHeight="1">
      <c r="V234" s="3"/>
      <c r="W234" s="7" t="e">
        <f>#REF!+#REF!+#REF!+#REF!+#REF!+#REF!+#REF!+#REF!+#REF!+#REF!</f>
        <v>#REF!</v>
      </c>
      <c r="Y234" s="7" t="e">
        <f>W234-#REF!</f>
        <v>#REF!</v>
      </c>
    </row>
    <row r="235" spans="22:25" ht="15" customHeight="1">
      <c r="V235" s="3"/>
      <c r="W235" s="7" t="e">
        <f>#REF!+#REF!+#REF!+#REF!+#REF!+#REF!+#REF!+#REF!+#REF!+#REF!</f>
        <v>#REF!</v>
      </c>
      <c r="Y235" s="7" t="e">
        <f>W235-#REF!</f>
        <v>#REF!</v>
      </c>
    </row>
    <row r="236" spans="22:25" ht="15" customHeight="1">
      <c r="V236" s="3"/>
      <c r="W236" s="7" t="e">
        <f>#REF!+#REF!+#REF!+#REF!+#REF!+#REF!+#REF!+#REF!+#REF!+#REF!</f>
        <v>#REF!</v>
      </c>
      <c r="Y236" s="7" t="e">
        <f>W236-#REF!</f>
        <v>#REF!</v>
      </c>
    </row>
    <row r="237" spans="22:25" ht="15" customHeight="1">
      <c r="V237" s="3"/>
      <c r="W237" s="7" t="e">
        <f>#REF!+#REF!+#REF!+#REF!+#REF!+#REF!+#REF!+#REF!+#REF!+#REF!</f>
        <v>#REF!</v>
      </c>
      <c r="Y237" s="7" t="e">
        <f>W237-#REF!</f>
        <v>#REF!</v>
      </c>
    </row>
    <row r="238" spans="22:25">
      <c r="V238" s="5"/>
      <c r="W238" s="7" t="e">
        <f>#REF!+#REF!+#REF!+#REF!+#REF!+#REF!+#REF!+#REF!+#REF!+#REF!</f>
        <v>#REF!</v>
      </c>
      <c r="Y238" s="7" t="e">
        <f>W238-#REF!</f>
        <v>#REF!</v>
      </c>
    </row>
    <row r="239" spans="22:25">
      <c r="V239" s="3"/>
      <c r="W239" s="7" t="e">
        <f>#REF!+#REF!+#REF!+#REF!+#REF!+#REF!+#REF!+#REF!+#REF!+#REF!</f>
        <v>#REF!</v>
      </c>
      <c r="Y239" s="7" t="e">
        <f>W239-#REF!</f>
        <v>#REF!</v>
      </c>
    </row>
    <row r="240" spans="22:25" ht="15" customHeight="1">
      <c r="V240" s="3"/>
      <c r="W240" s="7" t="e">
        <f>#REF!+#REF!+#REF!+#REF!+#REF!+#REF!+#REF!+#REF!+#REF!+#REF!</f>
        <v>#REF!</v>
      </c>
      <c r="Y240" s="7" t="e">
        <f>W240-#REF!</f>
        <v>#REF!</v>
      </c>
    </row>
    <row r="241" spans="22:25" ht="15" customHeight="1">
      <c r="V241" s="3"/>
      <c r="W241" s="7" t="e">
        <f>#REF!+#REF!+#REF!+#REF!+#REF!+#REF!+#REF!+#REF!+#REF!+#REF!</f>
        <v>#REF!</v>
      </c>
      <c r="Y241" s="7" t="e">
        <f>W241-#REF!</f>
        <v>#REF!</v>
      </c>
    </row>
    <row r="242" spans="22:25" ht="15" customHeight="1">
      <c r="V242" s="3"/>
      <c r="W242" s="7" t="e">
        <f>#REF!+#REF!+#REF!+#REF!+#REF!+#REF!+#REF!+#REF!+#REF!+#REF!</f>
        <v>#REF!</v>
      </c>
      <c r="Y242" s="7" t="e">
        <f>W242-#REF!</f>
        <v>#REF!</v>
      </c>
    </row>
    <row r="243" spans="22:25" ht="15" customHeight="1">
      <c r="V243" s="3"/>
      <c r="W243" s="7" t="e">
        <f>#REF!+#REF!+#REF!+#REF!+#REF!+#REF!+#REF!+#REF!+#REF!+#REF!</f>
        <v>#REF!</v>
      </c>
      <c r="Y243" s="7" t="e">
        <f>W243-#REF!</f>
        <v>#REF!</v>
      </c>
    </row>
    <row r="244" spans="22:25" ht="15" customHeight="1">
      <c r="V244" s="3"/>
      <c r="W244" s="7" t="e">
        <f>#REF!+#REF!+#REF!+#REF!+#REF!+#REF!+#REF!+#REF!+#REF!+#REF!</f>
        <v>#REF!</v>
      </c>
      <c r="Y244" s="7" t="e">
        <f>W244-#REF!</f>
        <v>#REF!</v>
      </c>
    </row>
    <row r="245" spans="22:25" ht="15" customHeight="1">
      <c r="V245" s="3"/>
      <c r="W245" s="7" t="e">
        <f>#REF!+#REF!+#REF!+#REF!+#REF!+#REF!+#REF!+#REF!+#REF!+#REF!</f>
        <v>#REF!</v>
      </c>
      <c r="Y245" s="7" t="e">
        <f>W245-#REF!</f>
        <v>#REF!</v>
      </c>
    </row>
    <row r="246" spans="22:25" ht="15" customHeight="1">
      <c r="V246" s="3"/>
      <c r="W246" s="7" t="e">
        <f>#REF!+#REF!+#REF!+#REF!+#REF!+#REF!+#REF!+#REF!+#REF!+#REF!</f>
        <v>#REF!</v>
      </c>
      <c r="Y246" s="7" t="e">
        <f>W246-#REF!</f>
        <v>#REF!</v>
      </c>
    </row>
    <row r="247" spans="22:25" ht="15" customHeight="1">
      <c r="V247" s="3"/>
      <c r="W247" s="7" t="e">
        <f>#REF!+#REF!+#REF!+#REF!+#REF!+#REF!+#REF!+#REF!+#REF!+#REF!</f>
        <v>#REF!</v>
      </c>
      <c r="Y247" s="7" t="e">
        <f>W247-#REF!</f>
        <v>#REF!</v>
      </c>
    </row>
    <row r="248" spans="22:25" ht="15" customHeight="1">
      <c r="V248" s="3"/>
      <c r="W248" s="7" t="e">
        <f>#REF!+#REF!+#REF!+#REF!+#REF!+#REF!+#REF!+#REF!+#REF!+#REF!</f>
        <v>#REF!</v>
      </c>
      <c r="Y248" s="7" t="e">
        <f>W248-#REF!</f>
        <v>#REF!</v>
      </c>
    </row>
    <row r="249" spans="22:25" ht="15" customHeight="1">
      <c r="V249" s="3"/>
      <c r="W249" s="7" t="e">
        <f>#REF!+#REF!+#REF!+#REF!+#REF!+#REF!+#REF!+#REF!+#REF!+#REF!</f>
        <v>#REF!</v>
      </c>
      <c r="Y249" s="7" t="e">
        <f>W249-#REF!</f>
        <v>#REF!</v>
      </c>
    </row>
    <row r="250" spans="22:25" ht="15" customHeight="1">
      <c r="V250" s="3"/>
      <c r="W250" s="7" t="e">
        <f>#REF!+#REF!+#REF!+#REF!+#REF!+#REF!+#REF!+#REF!+#REF!+#REF!</f>
        <v>#REF!</v>
      </c>
      <c r="Y250" s="7" t="e">
        <f>W250-#REF!</f>
        <v>#REF!</v>
      </c>
    </row>
    <row r="251" spans="22:25" ht="15" customHeight="1">
      <c r="V251" s="3"/>
      <c r="W251" s="7" t="e">
        <f>#REF!+#REF!+#REF!+#REF!+#REF!+#REF!+#REF!+#REF!+#REF!+#REF!</f>
        <v>#REF!</v>
      </c>
      <c r="Y251" s="7" t="e">
        <f>W251-#REF!</f>
        <v>#REF!</v>
      </c>
    </row>
    <row r="252" spans="22:25" ht="15" customHeight="1">
      <c r="V252" s="3"/>
      <c r="W252" s="7" t="e">
        <f>#REF!+#REF!+#REF!+#REF!+#REF!+#REF!+#REF!+#REF!+#REF!+#REF!</f>
        <v>#REF!</v>
      </c>
      <c r="Y252" s="7" t="e">
        <f>W252-#REF!</f>
        <v>#REF!</v>
      </c>
    </row>
    <row r="253" spans="22:25" ht="15" customHeight="1">
      <c r="V253" s="3"/>
      <c r="W253" s="7" t="e">
        <f>#REF!+#REF!+#REF!+#REF!+#REF!+#REF!+#REF!+#REF!+#REF!+#REF!</f>
        <v>#REF!</v>
      </c>
      <c r="Y253" s="7" t="e">
        <f>W253-#REF!</f>
        <v>#REF!</v>
      </c>
    </row>
    <row r="254" spans="22:25" ht="15" customHeight="1">
      <c r="V254" s="3"/>
      <c r="W254" s="7" t="e">
        <f>#REF!+#REF!+#REF!+#REF!+#REF!+#REF!+#REF!+#REF!+#REF!+#REF!</f>
        <v>#REF!</v>
      </c>
      <c r="Y254" s="7" t="e">
        <f>W254-#REF!</f>
        <v>#REF!</v>
      </c>
    </row>
    <row r="255" spans="22:25" ht="15" customHeight="1">
      <c r="V255" s="3"/>
      <c r="W255" s="7" t="e">
        <f>#REF!+#REF!+#REF!+#REF!+#REF!+#REF!+#REF!+#REF!+#REF!+#REF!</f>
        <v>#REF!</v>
      </c>
      <c r="Y255" s="7" t="e">
        <f>W255-#REF!</f>
        <v>#REF!</v>
      </c>
    </row>
    <row r="256" spans="22:25" ht="15" customHeight="1">
      <c r="V256" s="3"/>
      <c r="W256" s="7" t="e">
        <f>#REF!+#REF!+#REF!+#REF!+#REF!+#REF!+#REF!+#REF!+#REF!+#REF!</f>
        <v>#REF!</v>
      </c>
      <c r="Y256" s="7" t="e">
        <f>W256-#REF!</f>
        <v>#REF!</v>
      </c>
    </row>
    <row r="257" spans="22:25" ht="15" customHeight="1">
      <c r="V257" s="3"/>
      <c r="W257" s="7" t="e">
        <f>#REF!+#REF!+#REF!+#REF!+#REF!+#REF!+#REF!+#REF!+#REF!+#REF!</f>
        <v>#REF!</v>
      </c>
      <c r="Y257" s="7" t="e">
        <f>W257-#REF!</f>
        <v>#REF!</v>
      </c>
    </row>
    <row r="258" spans="22:25" ht="15" customHeight="1">
      <c r="V258" s="3"/>
      <c r="W258" s="7" t="e">
        <f>#REF!+#REF!+#REF!+#REF!+#REF!+#REF!+#REF!+#REF!+#REF!+#REF!</f>
        <v>#REF!</v>
      </c>
      <c r="Y258" s="7" t="e">
        <f>W258-#REF!</f>
        <v>#REF!</v>
      </c>
    </row>
    <row r="259" spans="22:25" ht="15" customHeight="1">
      <c r="V259" s="3"/>
      <c r="W259" s="7" t="e">
        <f>#REF!+#REF!+#REF!+#REF!+#REF!+#REF!+#REF!+#REF!+#REF!+#REF!</f>
        <v>#REF!</v>
      </c>
      <c r="Y259" s="7" t="e">
        <f>W259-#REF!</f>
        <v>#REF!</v>
      </c>
    </row>
    <row r="260" spans="22:25" ht="15" customHeight="1">
      <c r="V260" s="3"/>
      <c r="W260" s="7" t="e">
        <f>#REF!+#REF!+#REF!+#REF!+#REF!+#REF!+#REF!+#REF!+#REF!+#REF!</f>
        <v>#REF!</v>
      </c>
      <c r="Y260" s="7" t="e">
        <f>W260-#REF!</f>
        <v>#REF!</v>
      </c>
    </row>
    <row r="261" spans="22:25">
      <c r="V261" s="5"/>
      <c r="W261" s="7" t="e">
        <f>#REF!+#REF!+#REF!+#REF!+#REF!+#REF!+#REF!+#REF!+#REF!+#REF!</f>
        <v>#REF!</v>
      </c>
      <c r="Y261" s="7" t="e">
        <f>W261-#REF!</f>
        <v>#REF!</v>
      </c>
    </row>
    <row r="262" spans="22:25">
      <c r="V262" s="3"/>
      <c r="W262" s="7" t="e">
        <f>#REF!+#REF!+#REF!+#REF!+#REF!+#REF!+#REF!+#REF!+#REF!+#REF!</f>
        <v>#REF!</v>
      </c>
      <c r="Y262" s="7" t="e">
        <f>W262-#REF!</f>
        <v>#REF!</v>
      </c>
    </row>
    <row r="263" spans="22:25" ht="15" customHeight="1">
      <c r="V263" s="3"/>
      <c r="W263" s="7" t="e">
        <f>#REF!+#REF!+#REF!+#REF!+#REF!+#REF!+#REF!+#REF!+#REF!+#REF!</f>
        <v>#REF!</v>
      </c>
      <c r="Y263" s="7" t="e">
        <f>W263-#REF!</f>
        <v>#REF!</v>
      </c>
    </row>
    <row r="264" spans="22:25" ht="15" customHeight="1">
      <c r="V264" s="3"/>
      <c r="W264" s="7" t="e">
        <f>#REF!+#REF!+#REF!+#REF!+#REF!+#REF!+#REF!+#REF!+#REF!+#REF!</f>
        <v>#REF!</v>
      </c>
      <c r="Y264" s="7" t="e">
        <f>W264-#REF!</f>
        <v>#REF!</v>
      </c>
    </row>
    <row r="265" spans="22:25" ht="15" customHeight="1">
      <c r="V265" s="3"/>
      <c r="W265" s="7" t="e">
        <f>#REF!+#REF!+#REF!+#REF!+#REF!+#REF!+#REF!+#REF!+#REF!+#REF!</f>
        <v>#REF!</v>
      </c>
      <c r="Y265" s="7" t="e">
        <f>W265-#REF!</f>
        <v>#REF!</v>
      </c>
    </row>
    <row r="266" spans="22:25" ht="15" customHeight="1">
      <c r="V266" s="3"/>
      <c r="W266" s="7" t="e">
        <f>#REF!+#REF!+#REF!+#REF!+#REF!+#REF!+#REF!+#REF!+#REF!+#REF!</f>
        <v>#REF!</v>
      </c>
      <c r="Y266" s="7" t="e">
        <f>W266-#REF!</f>
        <v>#REF!</v>
      </c>
    </row>
    <row r="267" spans="22:25" ht="15" customHeight="1">
      <c r="V267" s="3"/>
      <c r="W267" s="7" t="e">
        <f>#REF!+#REF!+#REF!+#REF!+#REF!+#REF!+#REF!+#REF!+#REF!+#REF!</f>
        <v>#REF!</v>
      </c>
      <c r="Y267" s="7" t="e">
        <f>W267-#REF!</f>
        <v>#REF!</v>
      </c>
    </row>
    <row r="268" spans="22:25" ht="15" customHeight="1">
      <c r="V268" s="3"/>
      <c r="W268" s="7" t="e">
        <f>#REF!+#REF!+#REF!+#REF!+#REF!+#REF!+#REF!+#REF!+#REF!+#REF!</f>
        <v>#REF!</v>
      </c>
      <c r="Y268" s="7" t="e">
        <f>W268-#REF!</f>
        <v>#REF!</v>
      </c>
    </row>
    <row r="269" spans="22:25" ht="15" customHeight="1">
      <c r="V269" s="3"/>
      <c r="W269" s="7" t="e">
        <f>#REF!+#REF!+#REF!+#REF!+#REF!+#REF!+#REF!+#REF!+#REF!+#REF!</f>
        <v>#REF!</v>
      </c>
      <c r="Y269" s="7" t="e">
        <f>W269-#REF!</f>
        <v>#REF!</v>
      </c>
    </row>
    <row r="270" spans="22:25" ht="15" customHeight="1">
      <c r="V270" s="3"/>
      <c r="W270" s="7" t="e">
        <f>#REF!+#REF!+#REF!+#REF!+#REF!+#REF!+#REF!+#REF!+#REF!+#REF!</f>
        <v>#REF!</v>
      </c>
      <c r="Y270" s="7" t="e">
        <f>W270-#REF!</f>
        <v>#REF!</v>
      </c>
    </row>
    <row r="271" spans="22:25" ht="15" customHeight="1">
      <c r="V271" s="3"/>
      <c r="W271" s="7" t="e">
        <f>#REF!+#REF!+#REF!+#REF!+#REF!+#REF!+#REF!+#REF!+#REF!+#REF!</f>
        <v>#REF!</v>
      </c>
      <c r="Y271" s="7" t="e">
        <f>W271-#REF!</f>
        <v>#REF!</v>
      </c>
    </row>
    <row r="272" spans="22:25" ht="15" customHeight="1">
      <c r="V272" s="3"/>
      <c r="W272" s="7" t="e">
        <f>#REF!+#REF!+#REF!+#REF!+#REF!+#REF!+#REF!+#REF!+#REF!+#REF!</f>
        <v>#REF!</v>
      </c>
      <c r="Y272" s="7" t="e">
        <f>W272-#REF!</f>
        <v>#REF!</v>
      </c>
    </row>
    <row r="273" spans="22:25" ht="15" customHeight="1">
      <c r="V273" s="3"/>
      <c r="W273" s="7" t="e">
        <f>#REF!+#REF!+#REF!+#REF!+#REF!+#REF!+#REF!+#REF!+#REF!+#REF!</f>
        <v>#REF!</v>
      </c>
      <c r="Y273" s="7" t="e">
        <f>W273-#REF!</f>
        <v>#REF!</v>
      </c>
    </row>
    <row r="274" spans="22:25" ht="15" customHeight="1">
      <c r="V274" s="3"/>
      <c r="W274" s="7" t="e">
        <f>#REF!+#REF!+#REF!+#REF!+#REF!+#REF!+#REF!+#REF!+#REF!+#REF!</f>
        <v>#REF!</v>
      </c>
      <c r="Y274" s="7" t="e">
        <f>W274-#REF!</f>
        <v>#REF!</v>
      </c>
    </row>
    <row r="275" spans="22:25" ht="15" customHeight="1">
      <c r="V275" s="3"/>
      <c r="W275" s="7" t="e">
        <f>#REF!+#REF!+#REF!+#REF!+#REF!+#REF!+#REF!+#REF!+#REF!+#REF!</f>
        <v>#REF!</v>
      </c>
      <c r="Y275" s="7" t="e">
        <f>W275-#REF!</f>
        <v>#REF!</v>
      </c>
    </row>
    <row r="276" spans="22:25" ht="15" customHeight="1">
      <c r="V276" s="3"/>
      <c r="W276" s="7" t="e">
        <f>#REF!+#REF!+#REF!+#REF!+#REF!+#REF!+#REF!+#REF!+#REF!+#REF!</f>
        <v>#REF!</v>
      </c>
      <c r="Y276" s="7" t="e">
        <f>W276-#REF!</f>
        <v>#REF!</v>
      </c>
    </row>
    <row r="277" spans="22:25" ht="15" customHeight="1">
      <c r="V277" s="3"/>
      <c r="W277" s="7" t="e">
        <f>#REF!+#REF!+#REF!+#REF!+#REF!+#REF!+#REF!+#REF!+#REF!+#REF!</f>
        <v>#REF!</v>
      </c>
      <c r="Y277" s="7" t="e">
        <f>W277-#REF!</f>
        <v>#REF!</v>
      </c>
    </row>
    <row r="278" spans="22:25" ht="15" customHeight="1">
      <c r="V278" s="3"/>
      <c r="W278" s="7" t="e">
        <f>#REF!+#REF!+#REF!+#REF!+#REF!+#REF!+#REF!+#REF!+#REF!+#REF!</f>
        <v>#REF!</v>
      </c>
      <c r="Y278" s="7" t="e">
        <f>W278-#REF!</f>
        <v>#REF!</v>
      </c>
    </row>
    <row r="279" spans="22:25" ht="15" customHeight="1">
      <c r="V279" s="3"/>
      <c r="W279" s="7" t="e">
        <f>#REF!+#REF!+#REF!+#REF!+#REF!+#REF!+#REF!+#REF!+#REF!+#REF!</f>
        <v>#REF!</v>
      </c>
      <c r="Y279" s="7" t="e">
        <f>W279-#REF!</f>
        <v>#REF!</v>
      </c>
    </row>
    <row r="280" spans="22:25" ht="15" customHeight="1">
      <c r="V280" s="3"/>
      <c r="W280" s="7" t="e">
        <f>#REF!+#REF!+#REF!+#REF!+#REF!+#REF!+#REF!+#REF!+#REF!+#REF!</f>
        <v>#REF!</v>
      </c>
      <c r="Y280" s="7" t="e">
        <f>W280-#REF!</f>
        <v>#REF!</v>
      </c>
    </row>
    <row r="281" spans="22:25" ht="15" customHeight="1">
      <c r="V281" s="3"/>
      <c r="W281" s="7" t="e">
        <f>#REF!+#REF!+#REF!+#REF!+#REF!+#REF!+#REF!+#REF!+#REF!+#REF!</f>
        <v>#REF!</v>
      </c>
      <c r="Y281" s="7" t="e">
        <f>W281-#REF!</f>
        <v>#REF!</v>
      </c>
    </row>
    <row r="282" spans="22:25" ht="15" customHeight="1">
      <c r="V282" s="3"/>
      <c r="W282" s="7" t="e">
        <f>#REF!+#REF!+#REF!+#REF!+#REF!+#REF!+#REF!+#REF!+#REF!+#REF!</f>
        <v>#REF!</v>
      </c>
      <c r="Y282" s="7" t="e">
        <f>W282-#REF!</f>
        <v>#REF!</v>
      </c>
    </row>
    <row r="283" spans="22:25" ht="15" customHeight="1">
      <c r="V283" s="3"/>
      <c r="W283" s="7" t="e">
        <f>#REF!+#REF!+#REF!+#REF!+#REF!+#REF!+#REF!+#REF!+#REF!+#REF!</f>
        <v>#REF!</v>
      </c>
      <c r="Y283" s="7" t="e">
        <f>W283-#REF!</f>
        <v>#REF!</v>
      </c>
    </row>
    <row r="284" spans="22:25" ht="15" customHeight="1">
      <c r="V284" s="3"/>
      <c r="W284" s="7" t="e">
        <f>#REF!+#REF!+#REF!+#REF!+#REF!+#REF!+#REF!+#REF!+#REF!+#REF!</f>
        <v>#REF!</v>
      </c>
      <c r="Y284" s="7" t="e">
        <f>W284-#REF!</f>
        <v>#REF!</v>
      </c>
    </row>
    <row r="285" spans="22:25" ht="15" customHeight="1">
      <c r="V285" s="3"/>
      <c r="W285" s="7" t="e">
        <f>#REF!+#REF!+#REF!+#REF!+#REF!+#REF!+#REF!+#REF!+#REF!+#REF!</f>
        <v>#REF!</v>
      </c>
      <c r="Y285" s="7" t="e">
        <f>W285-#REF!</f>
        <v>#REF!</v>
      </c>
    </row>
    <row r="286" spans="22:25" ht="15" customHeight="1">
      <c r="V286" s="3"/>
      <c r="W286" s="7" t="e">
        <f>#REF!+#REF!+#REF!+#REF!+#REF!+#REF!+#REF!+#REF!+#REF!+#REF!</f>
        <v>#REF!</v>
      </c>
      <c r="Y286" s="7" t="e">
        <f>W286-#REF!</f>
        <v>#REF!</v>
      </c>
    </row>
    <row r="287" spans="22:25" ht="15" customHeight="1">
      <c r="V287" s="3"/>
      <c r="W287" s="7" t="e">
        <f>#REF!+#REF!+#REF!+#REF!+#REF!+#REF!+#REF!+#REF!+#REF!+#REF!</f>
        <v>#REF!</v>
      </c>
      <c r="Y287" s="7" t="e">
        <f>W287-#REF!</f>
        <v>#REF!</v>
      </c>
    </row>
    <row r="288" spans="22:25" ht="15" customHeight="1">
      <c r="V288" s="3"/>
      <c r="W288" s="7" t="e">
        <f>#REF!+#REF!+#REF!+#REF!+#REF!+#REF!+#REF!+#REF!+#REF!+#REF!</f>
        <v>#REF!</v>
      </c>
      <c r="Y288" s="7" t="e">
        <f>W288-#REF!</f>
        <v>#REF!</v>
      </c>
    </row>
    <row r="289" spans="22:25" ht="15" customHeight="1">
      <c r="V289" s="3"/>
      <c r="W289" s="7" t="e">
        <f>#REF!+#REF!+#REF!+#REF!+#REF!+#REF!+#REF!+#REF!+#REF!+#REF!</f>
        <v>#REF!</v>
      </c>
      <c r="Y289" s="7" t="e">
        <f>W289-#REF!</f>
        <v>#REF!</v>
      </c>
    </row>
    <row r="290" spans="22:25" ht="15" customHeight="1">
      <c r="V290" s="3"/>
      <c r="W290" s="7" t="e">
        <f>#REF!+#REF!+#REF!+#REF!+#REF!+#REF!+#REF!+#REF!+#REF!+#REF!</f>
        <v>#REF!</v>
      </c>
      <c r="Y290" s="7" t="e">
        <f>W290-#REF!</f>
        <v>#REF!</v>
      </c>
    </row>
    <row r="291" spans="22:25" ht="15" customHeight="1">
      <c r="V291" s="3"/>
      <c r="W291" s="7" t="e">
        <f>#REF!+#REF!+#REF!+#REF!+#REF!+#REF!+#REF!+#REF!+#REF!+#REF!</f>
        <v>#REF!</v>
      </c>
      <c r="Y291" s="7" t="e">
        <f>W291-#REF!</f>
        <v>#REF!</v>
      </c>
    </row>
    <row r="292" spans="22:25" ht="15" customHeight="1">
      <c r="V292" s="3"/>
      <c r="W292" s="7" t="e">
        <f>#REF!+#REF!+#REF!+#REF!+#REF!+#REF!+#REF!+#REF!+#REF!+#REF!</f>
        <v>#REF!</v>
      </c>
      <c r="Y292" s="7" t="e">
        <f>W292-#REF!</f>
        <v>#REF!</v>
      </c>
    </row>
    <row r="293" spans="22:25" ht="15" customHeight="1">
      <c r="V293" s="3"/>
      <c r="W293" s="7" t="e">
        <f>#REF!+#REF!+#REF!+#REF!+#REF!+#REF!+#REF!+#REF!+#REF!+#REF!</f>
        <v>#REF!</v>
      </c>
      <c r="Y293" s="7" t="e">
        <f>W293-#REF!</f>
        <v>#REF!</v>
      </c>
    </row>
    <row r="294" spans="22:25" ht="15" customHeight="1">
      <c r="V294" s="3"/>
      <c r="W294" s="7" t="e">
        <f>#REF!+#REF!+#REF!+#REF!+#REF!+#REF!+#REF!+#REF!+#REF!+#REF!</f>
        <v>#REF!</v>
      </c>
      <c r="Y294" s="7" t="e">
        <f>W294-#REF!</f>
        <v>#REF!</v>
      </c>
    </row>
    <row r="295" spans="22:25" ht="15" customHeight="1">
      <c r="V295" s="3"/>
      <c r="W295" s="7" t="e">
        <f>#REF!+#REF!+#REF!+#REF!+#REF!+#REF!+#REF!+#REF!+#REF!+#REF!</f>
        <v>#REF!</v>
      </c>
      <c r="Y295" s="7" t="e">
        <f>W295-#REF!</f>
        <v>#REF!</v>
      </c>
    </row>
    <row r="296" spans="22:25" ht="15" customHeight="1">
      <c r="V296" s="3"/>
      <c r="W296" s="7" t="e">
        <f>#REF!+#REF!+#REF!+#REF!+#REF!+#REF!+#REF!+#REF!+#REF!+#REF!</f>
        <v>#REF!</v>
      </c>
      <c r="Y296" s="7" t="e">
        <f>W296-#REF!</f>
        <v>#REF!</v>
      </c>
    </row>
    <row r="297" spans="22:25">
      <c r="V297" s="5"/>
      <c r="W297" s="7" t="e">
        <f>#REF!+#REF!+#REF!+#REF!+#REF!+#REF!+#REF!+#REF!+#REF!+#REF!</f>
        <v>#REF!</v>
      </c>
      <c r="Y297" s="7" t="e">
        <f>W297-#REF!</f>
        <v>#REF!</v>
      </c>
    </row>
    <row r="298" spans="22:25">
      <c r="V298" s="3"/>
      <c r="W298" s="7" t="e">
        <f>#REF!+#REF!+#REF!+#REF!+#REF!+#REF!+#REF!+#REF!+#REF!+#REF!</f>
        <v>#REF!</v>
      </c>
      <c r="Y298" s="7" t="e">
        <f>W298-#REF!</f>
        <v>#REF!</v>
      </c>
    </row>
    <row r="299" spans="22:25" ht="15" customHeight="1">
      <c r="V299" s="3"/>
      <c r="W299" s="7" t="e">
        <f>#REF!+#REF!+#REF!+#REF!+#REF!+#REF!+#REF!+#REF!+#REF!+#REF!</f>
        <v>#REF!</v>
      </c>
      <c r="Y299" s="7" t="e">
        <f>W299-#REF!</f>
        <v>#REF!</v>
      </c>
    </row>
    <row r="300" spans="22:25" ht="15" customHeight="1">
      <c r="V300" s="3"/>
      <c r="W300" s="7" t="e">
        <f>#REF!+#REF!+#REF!+#REF!+#REF!+#REF!+#REF!+#REF!+#REF!+#REF!</f>
        <v>#REF!</v>
      </c>
      <c r="Y300" s="7" t="e">
        <f>W300-#REF!</f>
        <v>#REF!</v>
      </c>
    </row>
    <row r="301" spans="22:25" ht="15" customHeight="1">
      <c r="V301" s="3"/>
      <c r="W301" s="7" t="e">
        <f>#REF!+#REF!+#REF!+#REF!+#REF!+#REF!+#REF!+#REF!+#REF!+#REF!</f>
        <v>#REF!</v>
      </c>
      <c r="Y301" s="7" t="e">
        <f>W301-#REF!</f>
        <v>#REF!</v>
      </c>
    </row>
    <row r="302" spans="22:25" ht="15" customHeight="1">
      <c r="V302" s="3"/>
      <c r="W302" s="7" t="e">
        <f>#REF!+#REF!+#REF!+#REF!+#REF!+#REF!+#REF!+#REF!+#REF!+#REF!</f>
        <v>#REF!</v>
      </c>
      <c r="Y302" s="7" t="e">
        <f>W302-#REF!</f>
        <v>#REF!</v>
      </c>
    </row>
    <row r="303" spans="22:25" ht="15" customHeight="1">
      <c r="V303" s="3"/>
      <c r="W303" s="7" t="e">
        <f>#REF!+#REF!+#REF!+#REF!+#REF!+#REF!+#REF!+#REF!+#REF!+#REF!</f>
        <v>#REF!</v>
      </c>
      <c r="Y303" s="7" t="e">
        <f>W303-#REF!</f>
        <v>#REF!</v>
      </c>
    </row>
    <row r="304" spans="22:25" ht="15" customHeight="1">
      <c r="V304" s="3"/>
      <c r="W304" s="7" t="e">
        <f>#REF!+#REF!+#REF!+#REF!+#REF!+#REF!+#REF!+#REF!+#REF!+#REF!</f>
        <v>#REF!</v>
      </c>
      <c r="Y304" s="7" t="e">
        <f>W304-#REF!</f>
        <v>#REF!</v>
      </c>
    </row>
    <row r="305" spans="22:25" ht="15" customHeight="1">
      <c r="V305" s="3"/>
      <c r="W305" s="7" t="e">
        <f>#REF!+#REF!+#REF!+#REF!+#REF!+#REF!+#REF!+#REF!+#REF!+#REF!</f>
        <v>#REF!</v>
      </c>
      <c r="Y305" s="7" t="e">
        <f>W305-#REF!</f>
        <v>#REF!</v>
      </c>
    </row>
    <row r="306" spans="22:25" ht="15" customHeight="1">
      <c r="V306" s="3"/>
      <c r="W306" s="7" t="e">
        <f>#REF!+#REF!+#REF!+#REF!+#REF!+#REF!+#REF!+#REF!+#REF!+#REF!</f>
        <v>#REF!</v>
      </c>
      <c r="Y306" s="7" t="e">
        <f>W306-#REF!</f>
        <v>#REF!</v>
      </c>
    </row>
    <row r="307" spans="22:25" ht="15" customHeight="1">
      <c r="V307" s="3"/>
      <c r="W307" s="7" t="e">
        <f>#REF!+#REF!+#REF!+#REF!+#REF!+#REF!+#REF!+#REF!+#REF!+#REF!</f>
        <v>#REF!</v>
      </c>
      <c r="Y307" s="7" t="e">
        <f>W307-#REF!</f>
        <v>#REF!</v>
      </c>
    </row>
    <row r="308" spans="22:25" ht="15" customHeight="1">
      <c r="V308" s="3"/>
      <c r="W308" s="7" t="e">
        <f>#REF!+#REF!+#REF!+#REF!+#REF!+#REF!+#REF!+#REF!+#REF!+#REF!</f>
        <v>#REF!</v>
      </c>
      <c r="Y308" s="7" t="e">
        <f>W308-#REF!</f>
        <v>#REF!</v>
      </c>
    </row>
    <row r="309" spans="22:25" ht="15" customHeight="1">
      <c r="V309" s="3"/>
      <c r="W309" s="7" t="e">
        <f>#REF!+#REF!+#REF!+#REF!+#REF!+#REF!+#REF!+#REF!+#REF!+#REF!</f>
        <v>#REF!</v>
      </c>
      <c r="Y309" s="7" t="e">
        <f>W309-#REF!</f>
        <v>#REF!</v>
      </c>
    </row>
    <row r="310" spans="22:25" ht="15" customHeight="1">
      <c r="V310" s="3"/>
      <c r="W310" s="7" t="e">
        <f>#REF!+#REF!+#REF!+#REF!+#REF!+#REF!+#REF!+#REF!+#REF!+#REF!</f>
        <v>#REF!</v>
      </c>
      <c r="Y310" s="7" t="e">
        <f>W310-#REF!</f>
        <v>#REF!</v>
      </c>
    </row>
    <row r="311" spans="22:25" ht="15" customHeight="1">
      <c r="V311" s="3"/>
      <c r="W311" s="7" t="e">
        <f>#REF!+#REF!+#REF!+#REF!+#REF!+#REF!+#REF!+#REF!+#REF!+#REF!</f>
        <v>#REF!</v>
      </c>
      <c r="Y311" s="7" t="e">
        <f>W311-#REF!</f>
        <v>#REF!</v>
      </c>
    </row>
    <row r="312" spans="22:25" ht="15" customHeight="1">
      <c r="V312" s="3"/>
      <c r="W312" s="7" t="e">
        <f>#REF!+#REF!+#REF!+#REF!+#REF!+#REF!+#REF!+#REF!+#REF!+#REF!</f>
        <v>#REF!</v>
      </c>
      <c r="Y312" s="7" t="e">
        <f>W312-#REF!</f>
        <v>#REF!</v>
      </c>
    </row>
    <row r="313" spans="22:25" ht="15" customHeight="1">
      <c r="V313" s="3"/>
      <c r="W313" s="7" t="e">
        <f>#REF!+#REF!+#REF!+#REF!+#REF!+#REF!+#REF!+#REF!+#REF!+#REF!</f>
        <v>#REF!</v>
      </c>
      <c r="Y313" s="7" t="e">
        <f>W313-#REF!</f>
        <v>#REF!</v>
      </c>
    </row>
    <row r="314" spans="22:25" ht="15" customHeight="1">
      <c r="V314" s="3"/>
      <c r="W314" s="7" t="e">
        <f>#REF!+#REF!+#REF!+#REF!+#REF!+#REF!+#REF!+#REF!+#REF!+#REF!</f>
        <v>#REF!</v>
      </c>
      <c r="Y314" s="7" t="e">
        <f>W314-#REF!</f>
        <v>#REF!</v>
      </c>
    </row>
    <row r="315" spans="22:25" ht="15" customHeight="1">
      <c r="V315" s="3"/>
      <c r="W315" s="7" t="e">
        <f>#REF!+#REF!+#REF!+#REF!+#REF!+#REF!+#REF!+#REF!+#REF!+#REF!</f>
        <v>#REF!</v>
      </c>
      <c r="Y315" s="7" t="e">
        <f>W315-#REF!</f>
        <v>#REF!</v>
      </c>
    </row>
    <row r="316" spans="22:25" ht="15" customHeight="1">
      <c r="V316" s="3"/>
      <c r="W316" s="7" t="e">
        <f>#REF!+#REF!+#REF!+#REF!+#REF!+#REF!+#REF!+#REF!+#REF!+#REF!</f>
        <v>#REF!</v>
      </c>
      <c r="Y316" s="7" t="e">
        <f>W316-#REF!</f>
        <v>#REF!</v>
      </c>
    </row>
    <row r="317" spans="22:25" ht="15" customHeight="1">
      <c r="V317" s="3"/>
      <c r="W317" s="7" t="e">
        <f>#REF!+#REF!+#REF!+#REF!+#REF!+#REF!+#REF!+#REF!+#REF!+#REF!</f>
        <v>#REF!</v>
      </c>
      <c r="Y317" s="7" t="e">
        <f>W317-#REF!</f>
        <v>#REF!</v>
      </c>
    </row>
    <row r="318" spans="22:25" ht="15" customHeight="1">
      <c r="V318" s="3"/>
      <c r="W318" s="7" t="e">
        <f>#REF!+#REF!+#REF!+#REF!+#REF!+#REF!+#REF!+#REF!+#REF!+#REF!</f>
        <v>#REF!</v>
      </c>
      <c r="Y318" s="7" t="e">
        <f>W318-#REF!</f>
        <v>#REF!</v>
      </c>
    </row>
    <row r="319" spans="22:25" ht="15" customHeight="1">
      <c r="V319" s="3"/>
      <c r="W319" s="7" t="e">
        <f>#REF!+#REF!+#REF!+#REF!+#REF!+#REF!+#REF!+#REF!+#REF!+#REF!</f>
        <v>#REF!</v>
      </c>
      <c r="Y319" s="7" t="e">
        <f>W319-#REF!</f>
        <v>#REF!</v>
      </c>
    </row>
    <row r="320" spans="22:25" ht="15" customHeight="1">
      <c r="V320" s="3"/>
      <c r="W320" s="7" t="e">
        <f>#REF!+#REF!+#REF!+#REF!+#REF!+#REF!+#REF!+#REF!+#REF!+#REF!</f>
        <v>#REF!</v>
      </c>
      <c r="Y320" s="7" t="e">
        <f>W320-#REF!</f>
        <v>#REF!</v>
      </c>
    </row>
    <row r="321" spans="22:25" ht="15" customHeight="1">
      <c r="V321" s="3"/>
      <c r="W321" s="7" t="e">
        <f>#REF!+#REF!+#REF!+#REF!+#REF!+#REF!+#REF!+#REF!+#REF!+#REF!</f>
        <v>#REF!</v>
      </c>
      <c r="Y321" s="7" t="e">
        <f>W321-#REF!</f>
        <v>#REF!</v>
      </c>
    </row>
    <row r="322" spans="22:25" ht="15" customHeight="1">
      <c r="V322" s="3"/>
      <c r="W322" s="7" t="e">
        <f>#REF!+#REF!+#REF!+#REF!+#REF!+#REF!+#REF!+#REF!+#REF!+#REF!</f>
        <v>#REF!</v>
      </c>
      <c r="Y322" s="7" t="e">
        <f>W322-#REF!</f>
        <v>#REF!</v>
      </c>
    </row>
    <row r="323" spans="22:25" ht="15" customHeight="1">
      <c r="V323" s="3"/>
      <c r="W323" s="7" t="e">
        <f>#REF!+#REF!+#REF!+#REF!+#REF!+#REF!+#REF!+#REF!+#REF!+#REF!</f>
        <v>#REF!</v>
      </c>
      <c r="Y323" s="7" t="e">
        <f>W323-#REF!</f>
        <v>#REF!</v>
      </c>
    </row>
    <row r="324" spans="22:25">
      <c r="V324" s="5"/>
      <c r="W324" s="7" t="e">
        <f>#REF!+#REF!+#REF!+#REF!+#REF!+#REF!+#REF!+#REF!+#REF!+#REF!</f>
        <v>#REF!</v>
      </c>
      <c r="Y324" s="7" t="e">
        <f>W324-#REF!</f>
        <v>#REF!</v>
      </c>
    </row>
    <row r="325" spans="22:25">
      <c r="V325" s="3"/>
      <c r="W325" s="7" t="e">
        <f>#REF!+#REF!+#REF!+#REF!+#REF!+#REF!+#REF!+#REF!+#REF!+#REF!</f>
        <v>#REF!</v>
      </c>
      <c r="Y325" s="7" t="e">
        <f>W325-#REF!</f>
        <v>#REF!</v>
      </c>
    </row>
    <row r="326" spans="22:25" ht="15" customHeight="1">
      <c r="V326" s="3"/>
      <c r="W326" s="7" t="e">
        <f>#REF!+#REF!+#REF!+#REF!+#REF!+#REF!+#REF!+#REF!+#REF!+#REF!</f>
        <v>#REF!</v>
      </c>
      <c r="Y326" s="7" t="e">
        <f>W326-#REF!</f>
        <v>#REF!</v>
      </c>
    </row>
    <row r="327" spans="22:25" ht="15" customHeight="1">
      <c r="V327" s="3"/>
      <c r="W327" s="7" t="e">
        <f>#REF!+#REF!+#REF!+#REF!+#REF!+#REF!+#REF!+#REF!+#REF!+#REF!</f>
        <v>#REF!</v>
      </c>
      <c r="Y327" s="7" t="e">
        <f>W327-#REF!</f>
        <v>#REF!</v>
      </c>
    </row>
    <row r="328" spans="22:25" ht="15" customHeight="1">
      <c r="V328" s="3"/>
      <c r="W328" s="7" t="e">
        <f>#REF!+#REF!+#REF!+#REF!+#REF!+#REF!+#REF!+#REF!+#REF!+#REF!</f>
        <v>#REF!</v>
      </c>
      <c r="Y328" s="7" t="e">
        <f>W328-#REF!</f>
        <v>#REF!</v>
      </c>
    </row>
    <row r="329" spans="22:25" ht="15" customHeight="1">
      <c r="V329" s="3"/>
      <c r="W329" s="7" t="e">
        <f>#REF!+#REF!+#REF!+#REF!+#REF!+#REF!+#REF!+#REF!+#REF!+#REF!</f>
        <v>#REF!</v>
      </c>
      <c r="Y329" s="7" t="e">
        <f>W329-#REF!</f>
        <v>#REF!</v>
      </c>
    </row>
    <row r="330" spans="22:25" ht="15" customHeight="1">
      <c r="V330" s="3"/>
      <c r="W330" s="7" t="e">
        <f>#REF!+#REF!+#REF!+#REF!+#REF!+#REF!+#REF!+#REF!+#REF!+#REF!</f>
        <v>#REF!</v>
      </c>
      <c r="Y330" s="7" t="e">
        <f>W330-#REF!</f>
        <v>#REF!</v>
      </c>
    </row>
    <row r="331" spans="22:25" ht="15" customHeight="1">
      <c r="V331" s="3"/>
      <c r="W331" s="7" t="e">
        <f>#REF!+#REF!+#REF!+#REF!+#REF!+#REF!+#REF!+#REF!+#REF!+#REF!</f>
        <v>#REF!</v>
      </c>
      <c r="Y331" s="7" t="e">
        <f>W331-#REF!</f>
        <v>#REF!</v>
      </c>
    </row>
    <row r="332" spans="22:25" ht="15" customHeight="1">
      <c r="V332" s="3"/>
      <c r="W332" s="7" t="e">
        <f>#REF!+#REF!+#REF!+#REF!+#REF!+#REF!+#REF!+#REF!+#REF!+#REF!</f>
        <v>#REF!</v>
      </c>
      <c r="Y332" s="7" t="e">
        <f>W332-#REF!</f>
        <v>#REF!</v>
      </c>
    </row>
    <row r="333" spans="22:25" ht="15" customHeight="1">
      <c r="V333" s="3"/>
      <c r="W333" s="7" t="e">
        <f>#REF!+#REF!+#REF!+#REF!+#REF!+#REF!+#REF!+#REF!+#REF!+#REF!</f>
        <v>#REF!</v>
      </c>
      <c r="Y333" s="7" t="e">
        <f>W333-#REF!</f>
        <v>#REF!</v>
      </c>
    </row>
    <row r="334" spans="22:25" ht="15" customHeight="1">
      <c r="V334" s="3"/>
      <c r="W334" s="7" t="e">
        <f>#REF!+#REF!+#REF!+#REF!+#REF!+#REF!+#REF!+#REF!+#REF!+#REF!</f>
        <v>#REF!</v>
      </c>
      <c r="Y334" s="7" t="e">
        <f>W334-#REF!</f>
        <v>#REF!</v>
      </c>
    </row>
    <row r="335" spans="22:25" ht="15" customHeight="1">
      <c r="V335" s="3"/>
      <c r="W335" s="7" t="e">
        <f>#REF!+#REF!+#REF!+#REF!+#REF!+#REF!+#REF!+#REF!+#REF!+#REF!</f>
        <v>#REF!</v>
      </c>
      <c r="Y335" s="7" t="e">
        <f>W335-#REF!</f>
        <v>#REF!</v>
      </c>
    </row>
    <row r="336" spans="22:25" ht="15" customHeight="1">
      <c r="V336" s="3"/>
      <c r="W336" s="7" t="e">
        <f>#REF!+#REF!+#REF!+#REF!+#REF!+#REF!+#REF!+#REF!+#REF!+#REF!</f>
        <v>#REF!</v>
      </c>
      <c r="Y336" s="7" t="e">
        <f>W336-#REF!</f>
        <v>#REF!</v>
      </c>
    </row>
    <row r="337" spans="22:25" ht="15" customHeight="1">
      <c r="V337" s="3"/>
      <c r="W337" s="7" t="e">
        <f>#REF!+#REF!+#REF!+#REF!+#REF!+#REF!+#REF!+#REF!+#REF!+#REF!</f>
        <v>#REF!</v>
      </c>
      <c r="Y337" s="7" t="e">
        <f>W337-#REF!</f>
        <v>#REF!</v>
      </c>
    </row>
    <row r="338" spans="22:25" ht="15" customHeight="1">
      <c r="V338" s="3"/>
      <c r="W338" s="7" t="e">
        <f>#REF!+#REF!+#REF!+#REF!+#REF!+#REF!+#REF!+#REF!+#REF!+#REF!</f>
        <v>#REF!</v>
      </c>
      <c r="Y338" s="7" t="e">
        <f>W338-#REF!</f>
        <v>#REF!</v>
      </c>
    </row>
    <row r="339" spans="22:25" ht="15" customHeight="1">
      <c r="V339" s="3"/>
      <c r="W339" s="7" t="e">
        <f>#REF!+#REF!+#REF!+#REF!+#REF!+#REF!+#REF!+#REF!+#REF!+#REF!</f>
        <v>#REF!</v>
      </c>
      <c r="Y339" s="7" t="e">
        <f>W339-#REF!</f>
        <v>#REF!</v>
      </c>
    </row>
    <row r="340" spans="22:25" ht="15" customHeight="1">
      <c r="V340" s="3"/>
      <c r="W340" s="7" t="e">
        <f>#REF!+#REF!+#REF!+#REF!+#REF!+#REF!+#REF!+#REF!+#REF!+#REF!</f>
        <v>#REF!</v>
      </c>
      <c r="Y340" s="7" t="e">
        <f>W340-#REF!</f>
        <v>#REF!</v>
      </c>
    </row>
    <row r="341" spans="22:25" ht="15" customHeight="1">
      <c r="V341" s="3"/>
      <c r="W341" s="7" t="e">
        <f>#REF!+#REF!+#REF!+#REF!+#REF!+#REF!+#REF!+#REF!+#REF!+#REF!</f>
        <v>#REF!</v>
      </c>
      <c r="Y341" s="7" t="e">
        <f>W341-#REF!</f>
        <v>#REF!</v>
      </c>
    </row>
    <row r="342" spans="22:25" ht="15" customHeight="1">
      <c r="V342" s="3"/>
      <c r="W342" s="7" t="e">
        <f>#REF!+#REF!+#REF!+#REF!+#REF!+#REF!+#REF!+#REF!+#REF!+#REF!</f>
        <v>#REF!</v>
      </c>
      <c r="Y342" s="7" t="e">
        <f>W342-#REF!</f>
        <v>#REF!</v>
      </c>
    </row>
    <row r="343" spans="22:25" ht="15" customHeight="1">
      <c r="V343" s="3"/>
      <c r="W343" s="7" t="e">
        <f>#REF!+#REF!+#REF!+#REF!+#REF!+#REF!+#REF!+#REF!+#REF!+#REF!</f>
        <v>#REF!</v>
      </c>
      <c r="Y343" s="7" t="e">
        <f>W343-#REF!</f>
        <v>#REF!</v>
      </c>
    </row>
    <row r="344" spans="22:25" ht="15" customHeight="1">
      <c r="V344" s="3"/>
      <c r="W344" s="7" t="e">
        <f>#REF!+#REF!+#REF!+#REF!+#REF!+#REF!+#REF!+#REF!+#REF!+#REF!</f>
        <v>#REF!</v>
      </c>
      <c r="Y344" s="7" t="e">
        <f>W344-#REF!</f>
        <v>#REF!</v>
      </c>
    </row>
    <row r="345" spans="22:25" ht="15" customHeight="1">
      <c r="V345" s="3"/>
      <c r="W345" s="7" t="e">
        <f>#REF!+#REF!+#REF!+#REF!+#REF!+#REF!+#REF!+#REF!+#REF!+#REF!</f>
        <v>#REF!</v>
      </c>
      <c r="Y345" s="7" t="e">
        <f>W345-#REF!</f>
        <v>#REF!</v>
      </c>
    </row>
    <row r="346" spans="22:25" ht="15" customHeight="1">
      <c r="V346" s="3"/>
      <c r="W346" s="7" t="e">
        <f>#REF!+#REF!+#REF!+#REF!+#REF!+#REF!+#REF!+#REF!+#REF!+#REF!</f>
        <v>#REF!</v>
      </c>
      <c r="Y346" s="7" t="e">
        <f>W346-#REF!</f>
        <v>#REF!</v>
      </c>
    </row>
    <row r="347" spans="22:25" ht="15" customHeight="1">
      <c r="V347" s="3"/>
      <c r="W347" s="7" t="e">
        <f>#REF!+#REF!+#REF!+#REF!+#REF!+#REF!+#REF!+#REF!+#REF!+#REF!</f>
        <v>#REF!</v>
      </c>
      <c r="Y347" s="7" t="e">
        <f>W347-#REF!</f>
        <v>#REF!</v>
      </c>
    </row>
    <row r="348" spans="22:25" ht="15" customHeight="1">
      <c r="V348" s="3"/>
      <c r="W348" s="7" t="e">
        <f>#REF!+#REF!+#REF!+#REF!+#REF!+#REF!+#REF!+#REF!+#REF!+#REF!</f>
        <v>#REF!</v>
      </c>
      <c r="Y348" s="7" t="e">
        <f>W348-#REF!</f>
        <v>#REF!</v>
      </c>
    </row>
    <row r="349" spans="22:25" ht="15" customHeight="1">
      <c r="V349" s="3"/>
      <c r="W349" s="7" t="e">
        <f>#REF!+#REF!+#REF!+#REF!+#REF!+#REF!+#REF!+#REF!+#REF!+#REF!</f>
        <v>#REF!</v>
      </c>
      <c r="Y349" s="7" t="e">
        <f>W349-#REF!</f>
        <v>#REF!</v>
      </c>
    </row>
    <row r="350" spans="22:25" ht="15" customHeight="1">
      <c r="V350" s="3"/>
      <c r="W350" s="7" t="e">
        <f>#REF!+#REF!+#REF!+#REF!+#REF!+#REF!+#REF!+#REF!+#REF!+#REF!</f>
        <v>#REF!</v>
      </c>
      <c r="Y350" s="7" t="e">
        <f>W350-#REF!</f>
        <v>#REF!</v>
      </c>
    </row>
    <row r="351" spans="22:25" ht="15" customHeight="1">
      <c r="V351" s="3"/>
      <c r="W351" s="7" t="e">
        <f>#REF!+#REF!+#REF!+#REF!+#REF!+#REF!+#REF!+#REF!+#REF!+#REF!</f>
        <v>#REF!</v>
      </c>
      <c r="Y351" s="7" t="e">
        <f>W351-#REF!</f>
        <v>#REF!</v>
      </c>
    </row>
    <row r="352" spans="22:25" ht="15" customHeight="1">
      <c r="V352" s="3"/>
      <c r="W352" s="7" t="e">
        <f>#REF!+#REF!+#REF!+#REF!+#REF!+#REF!+#REF!+#REF!+#REF!+#REF!</f>
        <v>#REF!</v>
      </c>
      <c r="Y352" s="7" t="e">
        <f>W352-#REF!</f>
        <v>#REF!</v>
      </c>
    </row>
    <row r="353" spans="22:25" ht="15" customHeight="1">
      <c r="V353" s="3"/>
      <c r="W353" s="7" t="e">
        <f>#REF!+#REF!+#REF!+#REF!+#REF!+#REF!+#REF!+#REF!+#REF!+#REF!</f>
        <v>#REF!</v>
      </c>
      <c r="Y353" s="7" t="e">
        <f>W353-#REF!</f>
        <v>#REF!</v>
      </c>
    </row>
    <row r="354" spans="22:25" ht="15" customHeight="1">
      <c r="V354" s="3"/>
      <c r="W354" s="7" t="e">
        <f>#REF!+#REF!+#REF!+#REF!+#REF!+#REF!+#REF!+#REF!+#REF!+#REF!</f>
        <v>#REF!</v>
      </c>
      <c r="Y354" s="7" t="e">
        <f>W354-#REF!</f>
        <v>#REF!</v>
      </c>
    </row>
    <row r="355" spans="22:25" ht="15" customHeight="1">
      <c r="V355" s="3"/>
      <c r="W355" s="7" t="e">
        <f>#REF!+#REF!+#REF!+#REF!+#REF!+#REF!+#REF!+#REF!+#REF!+#REF!</f>
        <v>#REF!</v>
      </c>
      <c r="Y355" s="7" t="e">
        <f>W355-#REF!</f>
        <v>#REF!</v>
      </c>
    </row>
    <row r="356" spans="22:25" ht="15" customHeight="1">
      <c r="V356" s="3"/>
      <c r="W356" s="7" t="e">
        <f>#REF!+#REF!+#REF!+#REF!+#REF!+#REF!+#REF!+#REF!+#REF!+#REF!</f>
        <v>#REF!</v>
      </c>
      <c r="Y356" s="7" t="e">
        <f>W356-#REF!</f>
        <v>#REF!</v>
      </c>
    </row>
    <row r="357" spans="22:25" ht="15" customHeight="1">
      <c r="V357" s="3"/>
      <c r="W357" s="7" t="e">
        <f>#REF!+#REF!+#REF!+#REF!+#REF!+#REF!+#REF!+#REF!+#REF!+#REF!</f>
        <v>#REF!</v>
      </c>
      <c r="Y357" s="7" t="e">
        <f>W357-#REF!</f>
        <v>#REF!</v>
      </c>
    </row>
    <row r="358" spans="22:25" ht="15" customHeight="1">
      <c r="V358" s="3"/>
      <c r="W358" s="7" t="e">
        <f>#REF!+#REF!+#REF!+#REF!+#REF!+#REF!+#REF!+#REF!+#REF!+#REF!</f>
        <v>#REF!</v>
      </c>
      <c r="Y358" s="7" t="e">
        <f>W358-#REF!</f>
        <v>#REF!</v>
      </c>
    </row>
    <row r="359" spans="22:25" ht="15" customHeight="1">
      <c r="V359" s="3"/>
      <c r="W359" s="7" t="e">
        <f>#REF!+#REF!+#REF!+#REF!+#REF!+#REF!+#REF!+#REF!+#REF!+#REF!</f>
        <v>#REF!</v>
      </c>
      <c r="Y359" s="7" t="e">
        <f>W359-#REF!</f>
        <v>#REF!</v>
      </c>
    </row>
    <row r="360" spans="22:25" ht="15" customHeight="1">
      <c r="V360" s="3"/>
      <c r="W360" s="7" t="e">
        <f>#REF!+#REF!+#REF!+#REF!+#REF!+#REF!+#REF!+#REF!+#REF!+#REF!</f>
        <v>#REF!</v>
      </c>
      <c r="Y360" s="7" t="e">
        <f>W360-#REF!</f>
        <v>#REF!</v>
      </c>
    </row>
    <row r="361" spans="22:25" ht="15" customHeight="1">
      <c r="V361" s="3"/>
      <c r="W361" s="7" t="e">
        <f>#REF!+#REF!+#REF!+#REF!+#REF!+#REF!+#REF!+#REF!+#REF!+#REF!</f>
        <v>#REF!</v>
      </c>
      <c r="Y361" s="7" t="e">
        <f>W361-#REF!</f>
        <v>#REF!</v>
      </c>
    </row>
    <row r="362" spans="22:25" ht="15" customHeight="1">
      <c r="V362" s="3"/>
      <c r="W362" s="7" t="e">
        <f>#REF!+#REF!+#REF!+#REF!+#REF!+#REF!+#REF!+#REF!+#REF!+#REF!</f>
        <v>#REF!</v>
      </c>
      <c r="Y362" s="7" t="e">
        <f>W362-#REF!</f>
        <v>#REF!</v>
      </c>
    </row>
    <row r="363" spans="22:25" ht="15" customHeight="1">
      <c r="V363" s="3"/>
      <c r="W363" s="7" t="e">
        <f>#REF!+#REF!+#REF!+#REF!+#REF!+#REF!+#REF!+#REF!+#REF!+#REF!</f>
        <v>#REF!</v>
      </c>
      <c r="Y363" s="7" t="e">
        <f>W363-#REF!</f>
        <v>#REF!</v>
      </c>
    </row>
    <row r="364" spans="22:25" ht="15" customHeight="1">
      <c r="V364" s="3"/>
      <c r="W364" s="7" t="e">
        <f>#REF!+#REF!+#REF!+#REF!+#REF!+#REF!+#REF!+#REF!+#REF!+#REF!</f>
        <v>#REF!</v>
      </c>
      <c r="Y364" s="7" t="e">
        <f>W364-#REF!</f>
        <v>#REF!</v>
      </c>
    </row>
    <row r="365" spans="22:25" ht="15" customHeight="1">
      <c r="V365" s="3"/>
      <c r="W365" s="7" t="e">
        <f>#REF!+#REF!+#REF!+#REF!+#REF!+#REF!+#REF!+#REF!+#REF!+#REF!</f>
        <v>#REF!</v>
      </c>
      <c r="Y365" s="7" t="e">
        <f>W365-#REF!</f>
        <v>#REF!</v>
      </c>
    </row>
    <row r="366" spans="22:25" ht="15" customHeight="1">
      <c r="V366" s="3"/>
      <c r="W366" s="7" t="e">
        <f>#REF!+#REF!+#REF!+#REF!+#REF!+#REF!+#REF!+#REF!+#REF!+#REF!</f>
        <v>#REF!</v>
      </c>
      <c r="Y366" s="7" t="e">
        <f>W366-#REF!</f>
        <v>#REF!</v>
      </c>
    </row>
    <row r="367" spans="22:25" ht="15" customHeight="1">
      <c r="V367" s="3"/>
      <c r="W367" s="7" t="e">
        <f>#REF!+#REF!+#REF!+#REF!+#REF!+#REF!+#REF!+#REF!+#REF!+#REF!</f>
        <v>#REF!</v>
      </c>
      <c r="Y367" s="7" t="e">
        <f>W367-#REF!</f>
        <v>#REF!</v>
      </c>
    </row>
    <row r="368" spans="22:25" ht="15" customHeight="1">
      <c r="V368" s="3"/>
      <c r="W368" s="7" t="e">
        <f>#REF!+#REF!+#REF!+#REF!+#REF!+#REF!+#REF!+#REF!+#REF!+#REF!</f>
        <v>#REF!</v>
      </c>
      <c r="Y368" s="7" t="e">
        <f>W368-#REF!</f>
        <v>#REF!</v>
      </c>
    </row>
    <row r="369" spans="1:25" ht="15" customHeight="1">
      <c r="V369" s="3"/>
      <c r="W369" s="7" t="e">
        <f>#REF!+#REF!+#REF!+#REF!+#REF!+#REF!+#REF!+#REF!+#REF!+#REF!</f>
        <v>#REF!</v>
      </c>
      <c r="Y369" s="7" t="e">
        <f>W369-#REF!</f>
        <v>#REF!</v>
      </c>
    </row>
    <row r="370" spans="1:25" ht="15" customHeight="1">
      <c r="V370" s="3"/>
      <c r="W370" s="7" t="e">
        <f>#REF!+#REF!+#REF!+#REF!+#REF!+#REF!+#REF!+#REF!+#REF!+#REF!</f>
        <v>#REF!</v>
      </c>
      <c r="Y370" s="7" t="e">
        <f>W370-#REF!</f>
        <v>#REF!</v>
      </c>
    </row>
    <row r="371" spans="1:25" ht="15" customHeight="1">
      <c r="V371" s="3"/>
      <c r="W371" s="7" t="e">
        <f>#REF!+#REF!+#REF!+#REF!+#REF!+#REF!+#REF!+#REF!+#REF!+#REF!</f>
        <v>#REF!</v>
      </c>
      <c r="Y371" s="7" t="e">
        <f>W371-#REF!</f>
        <v>#REF!</v>
      </c>
    </row>
    <row r="372" spans="1:25" ht="15" customHeight="1">
      <c r="V372" s="3"/>
      <c r="W372" s="7" t="e">
        <f>#REF!+#REF!+#REF!+#REF!+#REF!+#REF!+#REF!+#REF!+#REF!+#REF!</f>
        <v>#REF!</v>
      </c>
      <c r="Y372" s="7" t="e">
        <f>W372-#REF!</f>
        <v>#REF!</v>
      </c>
    </row>
    <row r="373" spans="1:25" ht="15" customHeight="1">
      <c r="V373" s="3"/>
      <c r="W373" s="7" t="e">
        <f>#REF!+#REF!+#REF!+#REF!+#REF!+#REF!+#REF!+#REF!+#REF!+#REF!</f>
        <v>#REF!</v>
      </c>
      <c r="Y373" s="7" t="e">
        <f>W373-#REF!</f>
        <v>#REF!</v>
      </c>
    </row>
    <row r="374" spans="1:25" ht="15" customHeight="1">
      <c r="V374" s="3"/>
      <c r="W374" s="7" t="e">
        <f>#REF!+#REF!+#REF!+#REF!+#REF!+#REF!+#REF!+#REF!+#REF!+#REF!</f>
        <v>#REF!</v>
      </c>
      <c r="Y374" s="7" t="e">
        <f>W374-#REF!</f>
        <v>#REF!</v>
      </c>
    </row>
    <row r="375" spans="1:25" ht="15" customHeight="1">
      <c r="V375" s="3"/>
      <c r="W375" s="7" t="e">
        <f>#REF!+#REF!+#REF!+#REF!+#REF!+#REF!+#REF!+#REF!+#REF!+#REF!</f>
        <v>#REF!</v>
      </c>
      <c r="Y375" s="7" t="e">
        <f>W375-#REF!</f>
        <v>#REF!</v>
      </c>
    </row>
    <row r="376" spans="1:25" ht="15" customHeight="1">
      <c r="V376" s="3"/>
      <c r="W376" s="7" t="e">
        <f>#REF!+#REF!+#REF!+#REF!+#REF!+#REF!+#REF!+#REF!+#REF!+#REF!</f>
        <v>#REF!</v>
      </c>
      <c r="Y376" s="7" t="e">
        <f>W376-#REF!</f>
        <v>#REF!</v>
      </c>
    </row>
    <row r="377" spans="1:25" ht="15" customHeight="1">
      <c r="V377" s="3"/>
      <c r="W377" s="7" t="e">
        <f>#REF!+#REF!+#REF!+#REF!+#REF!+#REF!+#REF!+#REF!+#REF!+#REF!</f>
        <v>#REF!</v>
      </c>
      <c r="Y377" s="7" t="e">
        <f>W377-#REF!</f>
        <v>#REF!</v>
      </c>
    </row>
    <row r="378" spans="1:25" s="14" customFormat="1" ht="28.15" customHeight="1">
      <c r="A378"/>
      <c r="B378"/>
      <c r="C378" s="30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 s="12"/>
      <c r="W378" s="13" t="e">
        <f>#REF!+#REF!+#REF!+#REF!+#REF!+#REF!+#REF!+#REF!+#REF!+#REF!</f>
        <v>#REF!</v>
      </c>
      <c r="Y378" s="13" t="e">
        <f>W378-#REF!</f>
        <v>#REF!</v>
      </c>
    </row>
    <row r="379" spans="1:25">
      <c r="V379" s="3"/>
      <c r="W379" s="7" t="e">
        <f>#REF!+#REF!+#REF!+#REF!+#REF!+#REF!+#REF!+#REF!+#REF!+#REF!</f>
        <v>#REF!</v>
      </c>
      <c r="Y379" s="7" t="e">
        <f>W379-#REF!</f>
        <v>#REF!</v>
      </c>
    </row>
    <row r="380" spans="1:25" ht="15" customHeight="1">
      <c r="V380" s="3"/>
      <c r="W380" s="7" t="e">
        <f>#REF!+#REF!+#REF!+#REF!+#REF!+#REF!+#REF!+#REF!+#REF!+#REF!</f>
        <v>#REF!</v>
      </c>
      <c r="Y380" s="7" t="e">
        <f>W380-#REF!</f>
        <v>#REF!</v>
      </c>
    </row>
    <row r="381" spans="1:25" ht="15" customHeight="1">
      <c r="V381" s="3"/>
      <c r="W381" s="7" t="e">
        <f>#REF!+#REF!+#REF!+#REF!+#REF!+#REF!+#REF!+#REF!+#REF!+#REF!</f>
        <v>#REF!</v>
      </c>
      <c r="Y381" s="7" t="e">
        <f>W381-#REF!</f>
        <v>#REF!</v>
      </c>
    </row>
    <row r="382" spans="1:25" ht="15" customHeight="1">
      <c r="V382" s="3"/>
      <c r="W382" s="7" t="e">
        <f>#REF!+#REF!+#REF!+#REF!+#REF!+#REF!+#REF!+#REF!+#REF!+#REF!</f>
        <v>#REF!</v>
      </c>
      <c r="Y382" s="7" t="e">
        <f>W382-#REF!</f>
        <v>#REF!</v>
      </c>
    </row>
    <row r="383" spans="1:25" ht="15" customHeight="1">
      <c r="V383" s="3"/>
      <c r="W383" s="7" t="e">
        <f>#REF!+#REF!+#REF!+#REF!+#REF!+#REF!+#REF!+#REF!+#REF!+#REF!</f>
        <v>#REF!</v>
      </c>
      <c r="Y383" s="7" t="e">
        <f>W383-#REF!</f>
        <v>#REF!</v>
      </c>
    </row>
    <row r="384" spans="1:25" ht="15" customHeight="1">
      <c r="V384" s="3"/>
      <c r="W384" s="7" t="e">
        <f>#REF!+#REF!+#REF!+#REF!+#REF!+#REF!+#REF!+#REF!+#REF!+#REF!</f>
        <v>#REF!</v>
      </c>
      <c r="Y384" s="7" t="e">
        <f>W384-#REF!</f>
        <v>#REF!</v>
      </c>
    </row>
    <row r="385" spans="22:25" ht="15" customHeight="1">
      <c r="V385" s="3"/>
      <c r="W385" s="7" t="e">
        <f>#REF!+#REF!+#REF!+#REF!+#REF!+#REF!+#REF!+#REF!+#REF!+#REF!</f>
        <v>#REF!</v>
      </c>
      <c r="Y385" s="7" t="e">
        <f>W385-#REF!</f>
        <v>#REF!</v>
      </c>
    </row>
    <row r="386" spans="22:25" ht="15" customHeight="1">
      <c r="V386" s="3"/>
      <c r="W386" s="7" t="e">
        <f>#REF!+#REF!+#REF!+#REF!+#REF!+#REF!+#REF!+#REF!+#REF!+#REF!</f>
        <v>#REF!</v>
      </c>
      <c r="Y386" s="7" t="e">
        <f>W386-#REF!</f>
        <v>#REF!</v>
      </c>
    </row>
    <row r="387" spans="22:25" ht="15" customHeight="1">
      <c r="V387" s="3"/>
      <c r="W387" s="7" t="e">
        <f>#REF!+#REF!+#REF!+#REF!+#REF!+#REF!+#REF!+#REF!+#REF!+#REF!</f>
        <v>#REF!</v>
      </c>
      <c r="Y387" s="7" t="e">
        <f>W387-#REF!</f>
        <v>#REF!</v>
      </c>
    </row>
    <row r="388" spans="22:25" ht="15" customHeight="1">
      <c r="V388" s="3"/>
      <c r="W388" s="7" t="e">
        <f>#REF!+#REF!+#REF!+#REF!+#REF!+#REF!+#REF!+#REF!+#REF!+#REF!</f>
        <v>#REF!</v>
      </c>
      <c r="Y388" s="7" t="e">
        <f>W388-#REF!</f>
        <v>#REF!</v>
      </c>
    </row>
    <row r="389" spans="22:25" ht="15" customHeight="1">
      <c r="V389" s="3"/>
      <c r="W389" s="7" t="e">
        <f>#REF!+#REF!+#REF!+#REF!+#REF!+#REF!+#REF!+#REF!+#REF!+#REF!</f>
        <v>#REF!</v>
      </c>
      <c r="Y389" s="7" t="e">
        <f>W389-#REF!</f>
        <v>#REF!</v>
      </c>
    </row>
    <row r="390" spans="22:25" ht="15" customHeight="1">
      <c r="V390" s="3"/>
      <c r="W390" s="7" t="e">
        <f>#REF!+#REF!+#REF!+#REF!+#REF!+#REF!+#REF!+#REF!+#REF!+#REF!</f>
        <v>#REF!</v>
      </c>
      <c r="Y390" s="7" t="e">
        <f>W390-#REF!</f>
        <v>#REF!</v>
      </c>
    </row>
    <row r="391" spans="22:25" ht="15" customHeight="1">
      <c r="V391" s="3"/>
      <c r="W391" s="7" t="e">
        <f>#REF!+#REF!+#REF!+#REF!+#REF!+#REF!+#REF!+#REF!+#REF!+#REF!</f>
        <v>#REF!</v>
      </c>
      <c r="Y391" s="7" t="e">
        <f>W391-#REF!</f>
        <v>#REF!</v>
      </c>
    </row>
    <row r="392" spans="22:25" ht="15" customHeight="1">
      <c r="V392" s="3"/>
      <c r="W392" s="7" t="e">
        <f>#REF!+#REF!+#REF!+#REF!+#REF!+#REF!+#REF!+#REF!+#REF!+#REF!</f>
        <v>#REF!</v>
      </c>
      <c r="Y392" s="7" t="e">
        <f>W392-#REF!</f>
        <v>#REF!</v>
      </c>
    </row>
    <row r="393" spans="22:25" ht="15" customHeight="1">
      <c r="V393" s="3"/>
      <c r="W393" s="7" t="e">
        <f>#REF!+#REF!+#REF!+#REF!+#REF!+#REF!+#REF!+#REF!+#REF!+#REF!</f>
        <v>#REF!</v>
      </c>
      <c r="Y393" s="7" t="e">
        <f>W393-#REF!</f>
        <v>#REF!</v>
      </c>
    </row>
    <row r="394" spans="22:25" ht="15" customHeight="1">
      <c r="V394" s="3"/>
      <c r="W394" s="7" t="e">
        <f>#REF!+#REF!+#REF!+#REF!+#REF!+#REF!+#REF!+#REF!+#REF!+#REF!</f>
        <v>#REF!</v>
      </c>
      <c r="Y394" s="7" t="e">
        <f>W394-#REF!</f>
        <v>#REF!</v>
      </c>
    </row>
    <row r="395" spans="22:25" ht="15" customHeight="1">
      <c r="V395" s="3"/>
      <c r="W395" s="7" t="e">
        <f>#REF!+#REF!+#REF!+#REF!+#REF!+#REF!+#REF!+#REF!+#REF!+#REF!</f>
        <v>#REF!</v>
      </c>
      <c r="Y395" s="7" t="e">
        <f>W395-#REF!</f>
        <v>#REF!</v>
      </c>
    </row>
    <row r="396" spans="22:25" ht="15" customHeight="1">
      <c r="V396" s="3"/>
      <c r="W396" s="7" t="e">
        <f>#REF!+#REF!+#REF!+#REF!+#REF!+#REF!+#REF!+#REF!+#REF!+#REF!</f>
        <v>#REF!</v>
      </c>
      <c r="Y396" s="7" t="e">
        <f>W396-#REF!</f>
        <v>#REF!</v>
      </c>
    </row>
    <row r="397" spans="22:25" ht="15" customHeight="1">
      <c r="V397" s="3"/>
      <c r="W397" s="7" t="e">
        <f>#REF!+#REF!+#REF!+#REF!+#REF!+#REF!+#REF!+#REF!+#REF!+#REF!</f>
        <v>#REF!</v>
      </c>
      <c r="Y397" s="7" t="e">
        <f>W397-#REF!</f>
        <v>#REF!</v>
      </c>
    </row>
    <row r="398" spans="22:25" ht="15" customHeight="1">
      <c r="V398" s="3"/>
      <c r="W398" s="7" t="e">
        <f>#REF!+#REF!+#REF!+#REF!+#REF!+#REF!+#REF!+#REF!+#REF!+#REF!</f>
        <v>#REF!</v>
      </c>
      <c r="Y398" s="7" t="e">
        <f>W398-#REF!</f>
        <v>#REF!</v>
      </c>
    </row>
    <row r="399" spans="22:25" ht="15" customHeight="1">
      <c r="V399" s="3"/>
      <c r="W399" s="7" t="e">
        <f>#REF!+#REF!+#REF!+#REF!+#REF!+#REF!+#REF!+#REF!+#REF!+#REF!</f>
        <v>#REF!</v>
      </c>
      <c r="Y399" s="7" t="e">
        <f>W399-#REF!</f>
        <v>#REF!</v>
      </c>
    </row>
    <row r="400" spans="22:25" ht="15" customHeight="1">
      <c r="V400" s="3"/>
      <c r="W400" s="7" t="e">
        <f>#REF!+#REF!+#REF!+#REF!+#REF!+#REF!+#REF!+#REF!+#REF!+#REF!</f>
        <v>#REF!</v>
      </c>
      <c r="Y400" s="7" t="e">
        <f>W400-#REF!</f>
        <v>#REF!</v>
      </c>
    </row>
    <row r="401" spans="22:25" ht="15" customHeight="1">
      <c r="V401" s="3"/>
      <c r="W401" s="7" t="e">
        <f>#REF!+#REF!+#REF!+#REF!+#REF!+#REF!+#REF!+#REF!+#REF!+#REF!</f>
        <v>#REF!</v>
      </c>
      <c r="Y401" s="7" t="e">
        <f>W401-#REF!</f>
        <v>#REF!</v>
      </c>
    </row>
    <row r="402" spans="22:25" ht="15" customHeight="1">
      <c r="V402" s="3"/>
      <c r="W402" s="7" t="e">
        <f>#REF!+#REF!+#REF!+#REF!+#REF!+#REF!+#REF!+#REF!+#REF!+#REF!</f>
        <v>#REF!</v>
      </c>
      <c r="Y402" s="7" t="e">
        <f>W402-#REF!</f>
        <v>#REF!</v>
      </c>
    </row>
    <row r="403" spans="22:25" ht="15" customHeight="1">
      <c r="V403" s="3"/>
      <c r="W403" s="7" t="e">
        <f>#REF!+#REF!+#REF!+#REF!+#REF!+#REF!+#REF!+#REF!+#REF!+#REF!</f>
        <v>#REF!</v>
      </c>
      <c r="Y403" s="7" t="e">
        <f>W403-#REF!</f>
        <v>#REF!</v>
      </c>
    </row>
    <row r="404" spans="22:25" ht="15" customHeight="1">
      <c r="V404" s="3"/>
      <c r="W404" s="7" t="e">
        <f>#REF!+#REF!+#REF!+#REF!+#REF!+#REF!+#REF!+#REF!+#REF!+#REF!</f>
        <v>#REF!</v>
      </c>
      <c r="Y404" s="7" t="e">
        <f>W404-#REF!</f>
        <v>#REF!</v>
      </c>
    </row>
    <row r="405" spans="22:25" ht="15" customHeight="1">
      <c r="V405" s="3"/>
      <c r="W405" s="7" t="e">
        <f>#REF!+#REF!+#REF!+#REF!+#REF!+#REF!+#REF!+#REF!+#REF!+#REF!</f>
        <v>#REF!</v>
      </c>
      <c r="Y405" s="7" t="e">
        <f>W405-#REF!</f>
        <v>#REF!</v>
      </c>
    </row>
    <row r="406" spans="22:25" ht="15" customHeight="1">
      <c r="V406" s="3"/>
      <c r="W406" s="7" t="e">
        <f>#REF!+#REF!+#REF!+#REF!+#REF!+#REF!+#REF!+#REF!+#REF!+#REF!</f>
        <v>#REF!</v>
      </c>
      <c r="Y406" s="7" t="e">
        <f>W406-#REF!</f>
        <v>#REF!</v>
      </c>
    </row>
    <row r="407" spans="22:25" ht="15" customHeight="1">
      <c r="V407" s="3"/>
      <c r="W407" s="7" t="e">
        <f>#REF!+#REF!+#REF!+#REF!+#REF!+#REF!+#REF!+#REF!+#REF!+#REF!</f>
        <v>#REF!</v>
      </c>
      <c r="Y407" s="7" t="e">
        <f>W407-#REF!</f>
        <v>#REF!</v>
      </c>
    </row>
    <row r="408" spans="22:25" ht="15" customHeight="1">
      <c r="V408" s="3"/>
      <c r="W408" s="7" t="e">
        <f>#REF!+#REF!+#REF!+#REF!+#REF!+#REF!+#REF!+#REF!+#REF!+#REF!</f>
        <v>#REF!</v>
      </c>
      <c r="Y408" s="7" t="e">
        <f>W408-#REF!</f>
        <v>#REF!</v>
      </c>
    </row>
    <row r="409" spans="22:25" ht="15" customHeight="1">
      <c r="V409" s="3"/>
      <c r="W409" s="7" t="e">
        <f>#REF!+#REF!+#REF!+#REF!+#REF!+#REF!+#REF!+#REF!+#REF!+#REF!</f>
        <v>#REF!</v>
      </c>
      <c r="Y409" s="7" t="e">
        <f>W409-#REF!</f>
        <v>#REF!</v>
      </c>
    </row>
    <row r="410" spans="22:25" ht="15" customHeight="1">
      <c r="V410" s="3"/>
      <c r="W410" s="7" t="e">
        <f>#REF!+#REF!+#REF!+#REF!+#REF!+#REF!+#REF!+#REF!+#REF!+#REF!</f>
        <v>#REF!</v>
      </c>
      <c r="Y410" s="7" t="e">
        <f>W410-#REF!</f>
        <v>#REF!</v>
      </c>
    </row>
    <row r="411" spans="22:25" ht="15" customHeight="1">
      <c r="V411" s="3"/>
      <c r="W411" s="7" t="e">
        <f>#REF!+#REF!+#REF!+#REF!+#REF!+#REF!+#REF!+#REF!+#REF!+#REF!</f>
        <v>#REF!</v>
      </c>
      <c r="Y411" s="7" t="e">
        <f>W411-#REF!</f>
        <v>#REF!</v>
      </c>
    </row>
    <row r="412" spans="22:25" ht="15" customHeight="1">
      <c r="V412" s="3"/>
      <c r="W412" s="7" t="e">
        <f>#REF!+#REF!+#REF!+#REF!+#REF!+#REF!+#REF!+#REF!+#REF!+#REF!</f>
        <v>#REF!</v>
      </c>
      <c r="Y412" s="7" t="e">
        <f>W412-#REF!</f>
        <v>#REF!</v>
      </c>
    </row>
    <row r="413" spans="22:25" ht="15" customHeight="1">
      <c r="V413" s="3"/>
      <c r="W413" s="7" t="e">
        <f>#REF!+#REF!+#REF!+#REF!+#REF!+#REF!+#REF!+#REF!+#REF!+#REF!</f>
        <v>#REF!</v>
      </c>
      <c r="Y413" s="7" t="e">
        <f>W413-#REF!</f>
        <v>#REF!</v>
      </c>
    </row>
    <row r="414" spans="22:25" ht="15" customHeight="1">
      <c r="V414" s="3"/>
      <c r="W414" s="7" t="e">
        <f>#REF!+#REF!+#REF!+#REF!+#REF!+#REF!+#REF!+#REF!+#REF!+#REF!</f>
        <v>#REF!</v>
      </c>
      <c r="Y414" s="7" t="e">
        <f>W414-#REF!</f>
        <v>#REF!</v>
      </c>
    </row>
    <row r="415" spans="22:25" ht="15" customHeight="1">
      <c r="V415" s="3"/>
      <c r="W415" s="7" t="e">
        <f>#REF!+#REF!+#REF!+#REF!+#REF!+#REF!+#REF!+#REF!+#REF!+#REF!</f>
        <v>#REF!</v>
      </c>
      <c r="Y415" s="7" t="e">
        <f>W415-#REF!</f>
        <v>#REF!</v>
      </c>
    </row>
    <row r="416" spans="22:25" ht="15" customHeight="1">
      <c r="V416" s="3"/>
      <c r="W416" s="7" t="e">
        <f>#REF!+#REF!+#REF!+#REF!+#REF!+#REF!+#REF!+#REF!+#REF!+#REF!</f>
        <v>#REF!</v>
      </c>
      <c r="Y416" s="7" t="e">
        <f>W416-#REF!</f>
        <v>#REF!</v>
      </c>
    </row>
    <row r="417" spans="22:25" ht="15" customHeight="1">
      <c r="V417" s="3"/>
      <c r="W417" s="7" t="e">
        <f>#REF!+#REF!+#REF!+#REF!+#REF!+#REF!+#REF!+#REF!+#REF!+#REF!</f>
        <v>#REF!</v>
      </c>
      <c r="Y417" s="7" t="e">
        <f>W417-#REF!</f>
        <v>#REF!</v>
      </c>
    </row>
    <row r="418" spans="22:25" ht="15" customHeight="1">
      <c r="V418" s="3"/>
      <c r="W418" s="7" t="e">
        <f>#REF!+#REF!+#REF!+#REF!+#REF!+#REF!+#REF!+#REF!+#REF!+#REF!</f>
        <v>#REF!</v>
      </c>
      <c r="Y418" s="7" t="e">
        <f>W418-#REF!</f>
        <v>#REF!</v>
      </c>
    </row>
    <row r="419" spans="22:25" ht="15" customHeight="1">
      <c r="V419" s="3"/>
      <c r="W419" s="7" t="e">
        <f>#REF!+#REF!+#REF!+#REF!+#REF!+#REF!+#REF!+#REF!+#REF!+#REF!</f>
        <v>#REF!</v>
      </c>
      <c r="Y419" s="7" t="e">
        <f>W419-#REF!</f>
        <v>#REF!</v>
      </c>
    </row>
    <row r="420" spans="22:25" ht="15" customHeight="1">
      <c r="V420" s="3"/>
      <c r="W420" s="7" t="e">
        <f>#REF!+#REF!+#REF!+#REF!+#REF!+#REF!+#REF!+#REF!+#REF!+#REF!</f>
        <v>#REF!</v>
      </c>
      <c r="Y420" s="7" t="e">
        <f>W420-#REF!</f>
        <v>#REF!</v>
      </c>
    </row>
    <row r="421" spans="22:25" ht="15" customHeight="1">
      <c r="V421" s="3"/>
      <c r="W421" s="7" t="e">
        <f>#REF!+#REF!+#REF!+#REF!+#REF!+#REF!+#REF!+#REF!+#REF!+#REF!</f>
        <v>#REF!</v>
      </c>
      <c r="Y421" s="7" t="e">
        <f>W421-#REF!</f>
        <v>#REF!</v>
      </c>
    </row>
    <row r="422" spans="22:25" ht="15" customHeight="1">
      <c r="V422" s="3"/>
      <c r="W422" s="7" t="e">
        <f>#REF!+#REF!+#REF!+#REF!+#REF!+#REF!+#REF!+#REF!+#REF!+#REF!</f>
        <v>#REF!</v>
      </c>
      <c r="Y422" s="7" t="e">
        <f>W422-#REF!</f>
        <v>#REF!</v>
      </c>
    </row>
    <row r="423" spans="22:25" ht="15" customHeight="1">
      <c r="V423" s="3"/>
      <c r="W423" s="7" t="e">
        <f>#REF!+#REF!+#REF!+#REF!+#REF!+#REF!+#REF!+#REF!+#REF!+#REF!</f>
        <v>#REF!</v>
      </c>
      <c r="Y423" s="7" t="e">
        <f>W423-#REF!</f>
        <v>#REF!</v>
      </c>
    </row>
    <row r="424" spans="22:25" ht="15" customHeight="1">
      <c r="V424" s="3"/>
      <c r="W424" s="7" t="e">
        <f>#REF!+#REF!+#REF!+#REF!+#REF!+#REF!+#REF!+#REF!+#REF!+#REF!</f>
        <v>#REF!</v>
      </c>
      <c r="Y424" s="7" t="e">
        <f>W424-#REF!</f>
        <v>#REF!</v>
      </c>
    </row>
    <row r="425" spans="22:25" ht="15" customHeight="1">
      <c r="V425" s="3"/>
      <c r="W425" s="7" t="e">
        <f>#REF!+#REF!+#REF!+#REF!+#REF!+#REF!+#REF!+#REF!+#REF!+#REF!</f>
        <v>#REF!</v>
      </c>
      <c r="Y425" s="7" t="e">
        <f>W425-#REF!</f>
        <v>#REF!</v>
      </c>
    </row>
    <row r="426" spans="22:25" ht="15" customHeight="1">
      <c r="V426" s="3"/>
      <c r="W426" s="7" t="e">
        <f>#REF!+#REF!+#REF!+#REF!+#REF!+#REF!+#REF!+#REF!+#REF!+#REF!</f>
        <v>#REF!</v>
      </c>
      <c r="Y426" s="7" t="e">
        <f>W426-#REF!</f>
        <v>#REF!</v>
      </c>
    </row>
    <row r="427" spans="22:25" ht="15" customHeight="1">
      <c r="V427" s="3"/>
      <c r="W427" s="7" t="e">
        <f>#REF!+#REF!+#REF!+#REF!+#REF!+#REF!+#REF!+#REF!+#REF!+#REF!</f>
        <v>#REF!</v>
      </c>
      <c r="Y427" s="7" t="e">
        <f>W427-#REF!</f>
        <v>#REF!</v>
      </c>
    </row>
    <row r="428" spans="22:25" ht="15" customHeight="1">
      <c r="V428" s="3"/>
      <c r="W428" s="7" t="e">
        <f>#REF!+#REF!+#REF!+#REF!+#REF!+#REF!+#REF!+#REF!+#REF!+#REF!</f>
        <v>#REF!</v>
      </c>
      <c r="Y428" s="7" t="e">
        <f>W428-#REF!</f>
        <v>#REF!</v>
      </c>
    </row>
    <row r="429" spans="22:25" ht="15" customHeight="1">
      <c r="V429" s="3"/>
      <c r="W429" s="7" t="e">
        <f>#REF!+#REF!+#REF!+#REF!+#REF!+#REF!+#REF!+#REF!+#REF!+#REF!</f>
        <v>#REF!</v>
      </c>
      <c r="Y429" s="7" t="e">
        <f>W429-#REF!</f>
        <v>#REF!</v>
      </c>
    </row>
    <row r="430" spans="22:25">
      <c r="V430" s="3"/>
      <c r="W430" s="7" t="e">
        <f>#REF!+#REF!+#REF!+#REF!+#REF!+#REF!+#REF!+#REF!+#REF!+#REF!</f>
        <v>#REF!</v>
      </c>
      <c r="Y430" s="7" t="e">
        <f>W430-#REF!</f>
        <v>#REF!</v>
      </c>
    </row>
    <row r="431" spans="22:25">
      <c r="V431" s="3"/>
      <c r="W431" s="7" t="e">
        <f>#REF!+#REF!+#REF!+#REF!+#REF!+#REF!+#REF!+#REF!+#REF!+#REF!</f>
        <v>#REF!</v>
      </c>
      <c r="Y431" s="7" t="e">
        <f>W431-#REF!</f>
        <v>#REF!</v>
      </c>
    </row>
    <row r="432" spans="22:25">
      <c r="V432" s="3"/>
      <c r="W432" s="7" t="e">
        <f>#REF!+#REF!+#REF!+#REF!+#REF!+#REF!+#REF!+#REF!+#REF!+#REF!</f>
        <v>#REF!</v>
      </c>
      <c r="Y432" s="7" t="e">
        <f>W432-#REF!</f>
        <v>#REF!</v>
      </c>
    </row>
    <row r="433" spans="22:25">
      <c r="V433" s="3"/>
      <c r="W433" s="7" t="e">
        <f>#REF!+#REF!+#REF!+#REF!+#REF!+#REF!+#REF!+#REF!+#REF!+#REF!</f>
        <v>#REF!</v>
      </c>
      <c r="Y433" s="7" t="e">
        <f>W433-#REF!</f>
        <v>#REF!</v>
      </c>
    </row>
    <row r="434" spans="22:25">
      <c r="V434" s="3"/>
      <c r="W434" s="7" t="e">
        <f>#REF!+#REF!+#REF!+#REF!+#REF!+#REF!+#REF!+#REF!+#REF!+#REF!</f>
        <v>#REF!</v>
      </c>
      <c r="Y434" s="7" t="e">
        <f>W434-#REF!</f>
        <v>#REF!</v>
      </c>
    </row>
    <row r="435" spans="22:25">
      <c r="V435" s="3"/>
      <c r="W435" s="7" t="e">
        <f>#REF!+#REF!+#REF!+#REF!+#REF!+#REF!+#REF!+#REF!+#REF!+#REF!</f>
        <v>#REF!</v>
      </c>
      <c r="Y435" s="7" t="e">
        <f>W435-#REF!</f>
        <v>#REF!</v>
      </c>
    </row>
    <row r="436" spans="22:25">
      <c r="V436" s="3"/>
      <c r="W436" s="7" t="e">
        <f>#REF!+#REF!+#REF!+#REF!+#REF!+#REF!+#REF!+#REF!+#REF!+#REF!</f>
        <v>#REF!</v>
      </c>
      <c r="Y436" s="7" t="e">
        <f>W436-#REF!</f>
        <v>#REF!</v>
      </c>
    </row>
    <row r="437" spans="22:25">
      <c r="V437" s="3"/>
      <c r="W437" s="7" t="e">
        <f>#REF!+#REF!+#REF!+#REF!+#REF!+#REF!+#REF!+#REF!+#REF!+#REF!</f>
        <v>#REF!</v>
      </c>
      <c r="Y437" s="7" t="e">
        <f>W437-#REF!</f>
        <v>#REF!</v>
      </c>
    </row>
    <row r="438" spans="22:25">
      <c r="V438" s="3"/>
      <c r="W438" s="7" t="e">
        <f>#REF!+#REF!+#REF!+#REF!+#REF!+#REF!+#REF!+#REF!+#REF!+#REF!</f>
        <v>#REF!</v>
      </c>
      <c r="Y438" s="7" t="e">
        <f>W438-#REF!</f>
        <v>#REF!</v>
      </c>
    </row>
    <row r="439" spans="22:25">
      <c r="V439" s="3"/>
      <c r="W439" s="7" t="e">
        <f>#REF!+#REF!+#REF!+#REF!+#REF!+#REF!+#REF!+#REF!+#REF!+#REF!</f>
        <v>#REF!</v>
      </c>
      <c r="Y439" s="7" t="e">
        <f>W439-#REF!</f>
        <v>#REF!</v>
      </c>
    </row>
    <row r="440" spans="22:25">
      <c r="V440" s="3"/>
      <c r="W440" s="7" t="e">
        <f>#REF!+#REF!+#REF!+#REF!+#REF!+#REF!+#REF!+#REF!+#REF!+#REF!</f>
        <v>#REF!</v>
      </c>
      <c r="Y440" s="7" t="e">
        <f>W440-#REF!</f>
        <v>#REF!</v>
      </c>
    </row>
    <row r="441" spans="22:25">
      <c r="V441" s="3"/>
      <c r="W441" s="7" t="e">
        <f>#REF!+#REF!+#REF!+#REF!+#REF!+#REF!+#REF!+#REF!+#REF!+#REF!</f>
        <v>#REF!</v>
      </c>
      <c r="Y441" s="7" t="e">
        <f>W441-#REF!</f>
        <v>#REF!</v>
      </c>
    </row>
    <row r="442" spans="22:25">
      <c r="V442" s="3"/>
      <c r="W442" s="7" t="e">
        <f>#REF!+#REF!+#REF!+#REF!+#REF!+#REF!+#REF!+#REF!+#REF!+#REF!</f>
        <v>#REF!</v>
      </c>
      <c r="Y442" s="7" t="e">
        <f>W442-#REF!</f>
        <v>#REF!</v>
      </c>
    </row>
    <row r="443" spans="22:25">
      <c r="V443" s="3"/>
      <c r="W443" s="7" t="e">
        <f>#REF!+#REF!+#REF!+#REF!+#REF!+#REF!+#REF!+#REF!+#REF!+#REF!</f>
        <v>#REF!</v>
      </c>
      <c r="Y443" s="7" t="e">
        <f>W443-#REF!</f>
        <v>#REF!</v>
      </c>
    </row>
    <row r="444" spans="22:25">
      <c r="V444" s="3"/>
      <c r="W444" s="7" t="e">
        <f>#REF!+#REF!+#REF!+#REF!+#REF!+#REF!+#REF!+#REF!+#REF!+#REF!</f>
        <v>#REF!</v>
      </c>
      <c r="Y444" s="7" t="e">
        <f>W444-#REF!</f>
        <v>#REF!</v>
      </c>
    </row>
    <row r="445" spans="22:25">
      <c r="V445" s="3"/>
      <c r="W445" s="7" t="e">
        <f>#REF!+#REF!+#REF!+#REF!+#REF!+#REF!+#REF!+#REF!+#REF!+#REF!</f>
        <v>#REF!</v>
      </c>
      <c r="Y445" s="7" t="e">
        <f>W445-#REF!</f>
        <v>#REF!</v>
      </c>
    </row>
    <row r="446" spans="22:25">
      <c r="V446" s="3"/>
      <c r="W446" s="7" t="e">
        <f>#REF!+#REF!+#REF!+#REF!+#REF!+#REF!+#REF!+#REF!+#REF!+#REF!</f>
        <v>#REF!</v>
      </c>
      <c r="Y446" s="7" t="e">
        <f>W446-#REF!</f>
        <v>#REF!</v>
      </c>
    </row>
    <row r="447" spans="22:25">
      <c r="V447" s="3"/>
      <c r="W447" s="7" t="e">
        <f>#REF!+#REF!+#REF!+#REF!+#REF!+#REF!+#REF!+#REF!+#REF!+#REF!</f>
        <v>#REF!</v>
      </c>
      <c r="Y447" s="7" t="e">
        <f>W447-#REF!</f>
        <v>#REF!</v>
      </c>
    </row>
    <row r="448" spans="22:25">
      <c r="V448" s="3"/>
      <c r="W448" s="7" t="e">
        <f>#REF!+#REF!+#REF!+#REF!+#REF!+#REF!+#REF!+#REF!+#REF!+#REF!</f>
        <v>#REF!</v>
      </c>
      <c r="Y448" s="7" t="e">
        <f>W448-#REF!</f>
        <v>#REF!</v>
      </c>
    </row>
    <row r="449" spans="22:25">
      <c r="V449" s="3"/>
      <c r="W449" s="7" t="e">
        <f>#REF!+#REF!+#REF!+#REF!+#REF!+#REF!+#REF!+#REF!+#REF!+#REF!</f>
        <v>#REF!</v>
      </c>
      <c r="Y449" s="7" t="e">
        <f>W449-#REF!</f>
        <v>#REF!</v>
      </c>
    </row>
    <row r="450" spans="22:25">
      <c r="V450" s="3"/>
      <c r="W450" s="7" t="e">
        <f>#REF!+#REF!+#REF!+#REF!+#REF!+#REF!+#REF!+#REF!+#REF!+#REF!</f>
        <v>#REF!</v>
      </c>
      <c r="Y450" s="7" t="e">
        <f>W450-#REF!</f>
        <v>#REF!</v>
      </c>
    </row>
    <row r="451" spans="22:25">
      <c r="V451" s="3"/>
      <c r="W451" s="7" t="e">
        <f>#REF!+#REF!+#REF!+#REF!+#REF!+#REF!+#REF!+#REF!+#REF!+#REF!</f>
        <v>#REF!</v>
      </c>
      <c r="Y451" s="7" t="e">
        <f>W451-#REF!</f>
        <v>#REF!</v>
      </c>
    </row>
    <row r="452" spans="22:25">
      <c r="V452" s="3"/>
      <c r="W452" s="7" t="e">
        <f>#REF!+#REF!+#REF!+#REF!+#REF!+#REF!+#REF!+#REF!+#REF!+#REF!</f>
        <v>#REF!</v>
      </c>
      <c r="Y452" s="7" t="e">
        <f>W452-#REF!</f>
        <v>#REF!</v>
      </c>
    </row>
    <row r="453" spans="22:25">
      <c r="V453" s="3"/>
      <c r="W453" s="7" t="e">
        <f>#REF!+#REF!+#REF!+#REF!+#REF!+#REF!+#REF!+#REF!+#REF!+#REF!</f>
        <v>#REF!</v>
      </c>
      <c r="Y453" s="7" t="e">
        <f>W453-#REF!</f>
        <v>#REF!</v>
      </c>
    </row>
    <row r="454" spans="22:25">
      <c r="V454" s="3"/>
      <c r="W454" s="7" t="e">
        <f>#REF!+#REF!+#REF!+#REF!+#REF!+#REF!+#REF!+#REF!+#REF!+#REF!</f>
        <v>#REF!</v>
      </c>
      <c r="Y454" s="7" t="e">
        <f>W454-#REF!</f>
        <v>#REF!</v>
      </c>
    </row>
    <row r="455" spans="22:25">
      <c r="V455" s="3"/>
      <c r="W455" s="7" t="e">
        <f>#REF!+#REF!+#REF!+#REF!+#REF!+#REF!+#REF!+#REF!+#REF!+#REF!</f>
        <v>#REF!</v>
      </c>
      <c r="Y455" s="7" t="e">
        <f>W455-#REF!</f>
        <v>#REF!</v>
      </c>
    </row>
    <row r="456" spans="22:25">
      <c r="V456" s="3"/>
      <c r="W456" s="7" t="e">
        <f>#REF!+#REF!+#REF!+#REF!+#REF!+#REF!+#REF!+#REF!+#REF!+#REF!</f>
        <v>#REF!</v>
      </c>
      <c r="Y456" s="7" t="e">
        <f>W456-#REF!</f>
        <v>#REF!</v>
      </c>
    </row>
    <row r="457" spans="22:25">
      <c r="V457" s="3"/>
      <c r="W457" s="7" t="e">
        <f>#REF!+#REF!+#REF!+#REF!+#REF!+#REF!+#REF!+#REF!+#REF!+#REF!</f>
        <v>#REF!</v>
      </c>
      <c r="Y457" s="7" t="e">
        <f>W457-#REF!</f>
        <v>#REF!</v>
      </c>
    </row>
    <row r="458" spans="22:25">
      <c r="V458" s="3"/>
      <c r="W458" s="7" t="e">
        <f>#REF!+#REF!+#REF!+#REF!+#REF!+#REF!+#REF!+#REF!+#REF!+#REF!</f>
        <v>#REF!</v>
      </c>
      <c r="Y458" s="7" t="e">
        <f>W458-#REF!</f>
        <v>#REF!</v>
      </c>
    </row>
    <row r="459" spans="22:25">
      <c r="V459" s="3"/>
      <c r="W459" s="7" t="e">
        <f>#REF!+#REF!+#REF!+#REF!+#REF!+#REF!+#REF!+#REF!+#REF!+#REF!</f>
        <v>#REF!</v>
      </c>
      <c r="Y459" s="7" t="e">
        <f>W459-#REF!</f>
        <v>#REF!</v>
      </c>
    </row>
    <row r="460" spans="22:25">
      <c r="V460" s="3"/>
      <c r="W460" s="7" t="e">
        <f>#REF!+#REF!+#REF!+#REF!+#REF!+#REF!+#REF!+#REF!+#REF!+#REF!</f>
        <v>#REF!</v>
      </c>
      <c r="Y460" s="7" t="e">
        <f>W460-#REF!</f>
        <v>#REF!</v>
      </c>
    </row>
    <row r="461" spans="22:25">
      <c r="V461" s="3"/>
      <c r="W461" s="7" t="e">
        <f>#REF!+#REF!+#REF!+#REF!+#REF!+#REF!+#REF!+#REF!+#REF!+#REF!</f>
        <v>#REF!</v>
      </c>
      <c r="Y461" s="7" t="e">
        <f>W461-#REF!</f>
        <v>#REF!</v>
      </c>
    </row>
    <row r="462" spans="22:25">
      <c r="V462" s="3"/>
      <c r="W462" s="7" t="e">
        <f>#REF!+#REF!+#REF!+#REF!+#REF!+#REF!+#REF!+#REF!+#REF!+#REF!</f>
        <v>#REF!</v>
      </c>
      <c r="Y462" s="7" t="e">
        <f>W462-#REF!</f>
        <v>#REF!</v>
      </c>
    </row>
    <row r="463" spans="22:25">
      <c r="V463" s="3"/>
      <c r="W463" s="7" t="e">
        <f>#REF!+#REF!+#REF!+#REF!+#REF!+#REF!+#REF!+#REF!+#REF!+#REF!</f>
        <v>#REF!</v>
      </c>
      <c r="Y463" s="7" t="e">
        <f>W463-#REF!</f>
        <v>#REF!</v>
      </c>
    </row>
    <row r="464" spans="22:25">
      <c r="V464" s="3"/>
      <c r="W464" s="7" t="e">
        <f>#REF!+#REF!+#REF!+#REF!+#REF!+#REF!+#REF!+#REF!+#REF!+#REF!</f>
        <v>#REF!</v>
      </c>
      <c r="Y464" s="7" t="e">
        <f>W464-#REF!</f>
        <v>#REF!</v>
      </c>
    </row>
    <row r="465" spans="22:25">
      <c r="V465" s="3"/>
      <c r="W465" s="7" t="e">
        <f>#REF!+#REF!+#REF!+#REF!+#REF!+#REF!+#REF!+#REF!+#REF!+#REF!</f>
        <v>#REF!</v>
      </c>
      <c r="Y465" s="7" t="e">
        <f>W465-#REF!</f>
        <v>#REF!</v>
      </c>
    </row>
    <row r="466" spans="22:25">
      <c r="V466" s="3"/>
      <c r="W466" s="7" t="e">
        <f>#REF!+#REF!+#REF!+#REF!+#REF!+#REF!+#REF!+#REF!+#REF!+#REF!</f>
        <v>#REF!</v>
      </c>
      <c r="Y466" s="7" t="e">
        <f>W466-#REF!</f>
        <v>#REF!</v>
      </c>
    </row>
    <row r="467" spans="22:25">
      <c r="V467" s="3"/>
      <c r="W467" s="7" t="e">
        <f>#REF!+#REF!+#REF!+#REF!+#REF!+#REF!+#REF!+#REF!+#REF!+#REF!</f>
        <v>#REF!</v>
      </c>
      <c r="Y467" s="7" t="e">
        <f>W467-#REF!</f>
        <v>#REF!</v>
      </c>
    </row>
    <row r="468" spans="22:25">
      <c r="V468" s="3"/>
      <c r="W468" s="7" t="e">
        <f>#REF!+#REF!+#REF!+#REF!+#REF!+#REF!+#REF!+#REF!+#REF!+#REF!</f>
        <v>#REF!</v>
      </c>
      <c r="Y468" s="7" t="e">
        <f>W468-#REF!</f>
        <v>#REF!</v>
      </c>
    </row>
    <row r="469" spans="22:25">
      <c r="V469" s="3"/>
      <c r="W469" s="7" t="e">
        <f>#REF!+#REF!+#REF!+#REF!+#REF!+#REF!+#REF!+#REF!+#REF!+#REF!</f>
        <v>#REF!</v>
      </c>
      <c r="Y469" s="7" t="e">
        <f>W469-#REF!</f>
        <v>#REF!</v>
      </c>
    </row>
    <row r="470" spans="22:25">
      <c r="V470" s="3"/>
      <c r="W470" s="7" t="e">
        <f>#REF!+#REF!+#REF!+#REF!+#REF!+#REF!+#REF!+#REF!+#REF!+#REF!</f>
        <v>#REF!</v>
      </c>
      <c r="Y470" s="7" t="e">
        <f>W470-#REF!</f>
        <v>#REF!</v>
      </c>
    </row>
    <row r="471" spans="22:25">
      <c r="V471" s="3"/>
      <c r="W471" s="7" t="e">
        <f>#REF!+#REF!+#REF!+#REF!+#REF!+#REF!+#REF!+#REF!+#REF!+#REF!</f>
        <v>#REF!</v>
      </c>
      <c r="Y471" s="7" t="e">
        <f>W471-#REF!</f>
        <v>#REF!</v>
      </c>
    </row>
    <row r="472" spans="22:25">
      <c r="V472" s="3"/>
      <c r="W472" s="7" t="e">
        <f>#REF!+#REF!+#REF!+#REF!+#REF!+#REF!+#REF!+#REF!+#REF!+#REF!</f>
        <v>#REF!</v>
      </c>
      <c r="Y472" s="7" t="e">
        <f>W472-#REF!</f>
        <v>#REF!</v>
      </c>
    </row>
    <row r="473" spans="22:25">
      <c r="V473" s="3"/>
      <c r="W473" s="7" t="e">
        <f>#REF!+#REF!+#REF!+#REF!+#REF!+#REF!+#REF!+#REF!+#REF!+#REF!</f>
        <v>#REF!</v>
      </c>
      <c r="Y473" s="7" t="e">
        <f>W473-#REF!</f>
        <v>#REF!</v>
      </c>
    </row>
    <row r="474" spans="22:25">
      <c r="V474" s="3"/>
      <c r="W474" s="7" t="e">
        <f>#REF!+#REF!+#REF!+#REF!+#REF!+#REF!+#REF!+#REF!+#REF!+#REF!</f>
        <v>#REF!</v>
      </c>
      <c r="Y474" s="7" t="e">
        <f>W474-#REF!</f>
        <v>#REF!</v>
      </c>
    </row>
    <row r="475" spans="22:25">
      <c r="V475" s="3"/>
      <c r="W475" s="7" t="e">
        <f>#REF!+#REF!+#REF!+#REF!+#REF!+#REF!+#REF!+#REF!+#REF!+#REF!</f>
        <v>#REF!</v>
      </c>
      <c r="Y475" s="7" t="e">
        <f>W475-#REF!</f>
        <v>#REF!</v>
      </c>
    </row>
    <row r="476" spans="22:25">
      <c r="V476" s="3"/>
      <c r="W476" s="7" t="e">
        <f>#REF!+#REF!+#REF!+#REF!+#REF!+#REF!+#REF!+#REF!+#REF!+#REF!</f>
        <v>#REF!</v>
      </c>
      <c r="Y476" s="7" t="e">
        <f>W476-#REF!</f>
        <v>#REF!</v>
      </c>
    </row>
    <row r="477" spans="22:25">
      <c r="V477" s="3"/>
      <c r="W477" s="7" t="e">
        <f>#REF!+#REF!+#REF!+#REF!+#REF!+#REF!+#REF!+#REF!+#REF!+#REF!</f>
        <v>#REF!</v>
      </c>
      <c r="Y477" s="7" t="e">
        <f>W477-#REF!</f>
        <v>#REF!</v>
      </c>
    </row>
    <row r="478" spans="22:25">
      <c r="V478" s="3"/>
      <c r="W478" s="7" t="e">
        <f>#REF!+#REF!+#REF!+#REF!+#REF!+#REF!+#REF!+#REF!+#REF!+#REF!</f>
        <v>#REF!</v>
      </c>
      <c r="Y478" s="7" t="e">
        <f>W478-#REF!</f>
        <v>#REF!</v>
      </c>
    </row>
    <row r="479" spans="22:25">
      <c r="V479" s="3"/>
      <c r="W479" s="7" t="e">
        <f>#REF!+#REF!+#REF!+#REF!+#REF!+#REF!+#REF!+#REF!+#REF!+#REF!</f>
        <v>#REF!</v>
      </c>
      <c r="Y479" s="7" t="e">
        <f>W479-#REF!</f>
        <v>#REF!</v>
      </c>
    </row>
    <row r="480" spans="22:25">
      <c r="V480" s="3"/>
      <c r="W480" s="7" t="e">
        <f>#REF!+#REF!+#REF!+#REF!+#REF!+#REF!+#REF!+#REF!+#REF!+#REF!</f>
        <v>#REF!</v>
      </c>
      <c r="Y480" s="7" t="e">
        <f>W480-#REF!</f>
        <v>#REF!</v>
      </c>
    </row>
    <row r="481" spans="22:25">
      <c r="V481" s="3"/>
      <c r="W481" s="7" t="e">
        <f>#REF!+#REF!+#REF!+#REF!+#REF!+#REF!+#REF!+#REF!+#REF!+#REF!</f>
        <v>#REF!</v>
      </c>
      <c r="Y481" s="7" t="e">
        <f>W481-#REF!</f>
        <v>#REF!</v>
      </c>
    </row>
    <row r="482" spans="22:25">
      <c r="V482" s="3"/>
      <c r="W482" s="7" t="e">
        <f>#REF!+#REF!+#REF!+#REF!+#REF!+#REF!+#REF!+#REF!+#REF!+#REF!</f>
        <v>#REF!</v>
      </c>
      <c r="Y482" s="7" t="e">
        <f>W482-#REF!</f>
        <v>#REF!</v>
      </c>
    </row>
    <row r="483" spans="22:25">
      <c r="V483" s="3"/>
      <c r="W483" s="7" t="e">
        <f>#REF!+#REF!+#REF!+#REF!+#REF!+#REF!+#REF!+#REF!+#REF!+#REF!</f>
        <v>#REF!</v>
      </c>
      <c r="Y483" s="7" t="e">
        <f>W483-#REF!</f>
        <v>#REF!</v>
      </c>
    </row>
    <row r="484" spans="22:25">
      <c r="V484" s="3"/>
      <c r="W484" s="7" t="e">
        <f>#REF!+#REF!+#REF!+#REF!+#REF!+#REF!+#REF!+#REF!+#REF!+#REF!</f>
        <v>#REF!</v>
      </c>
      <c r="Y484" s="7" t="e">
        <f>W484-#REF!</f>
        <v>#REF!</v>
      </c>
    </row>
    <row r="485" spans="22:25">
      <c r="V485" s="3"/>
      <c r="W485" s="7" t="e">
        <f>#REF!+#REF!+#REF!+#REF!+#REF!+#REF!+#REF!+#REF!+#REF!+#REF!</f>
        <v>#REF!</v>
      </c>
      <c r="Y485" s="7" t="e">
        <f>W485-#REF!</f>
        <v>#REF!</v>
      </c>
    </row>
    <row r="486" spans="22:25">
      <c r="V486" s="3"/>
      <c r="W486" s="7" t="e">
        <f>#REF!+#REF!+#REF!+#REF!+#REF!+#REF!+#REF!+#REF!+#REF!+#REF!</f>
        <v>#REF!</v>
      </c>
      <c r="Y486" s="7" t="e">
        <f>W486-#REF!</f>
        <v>#REF!</v>
      </c>
    </row>
    <row r="487" spans="22:25">
      <c r="V487" s="3"/>
      <c r="W487" s="7" t="e">
        <f>#REF!+#REF!+#REF!+#REF!+#REF!+#REF!+#REF!+#REF!+#REF!+#REF!</f>
        <v>#REF!</v>
      </c>
      <c r="Y487" s="7" t="e">
        <f>W487-#REF!</f>
        <v>#REF!</v>
      </c>
    </row>
    <row r="488" spans="22:25">
      <c r="V488" s="3"/>
      <c r="W488" s="7" t="e">
        <f>#REF!+#REF!+#REF!+#REF!+#REF!+#REF!+#REF!+#REF!+#REF!+#REF!</f>
        <v>#REF!</v>
      </c>
      <c r="Y488" s="7" t="e">
        <f>W488-#REF!</f>
        <v>#REF!</v>
      </c>
    </row>
    <row r="489" spans="22:25">
      <c r="V489" s="3"/>
      <c r="W489" s="7" t="e">
        <f>#REF!+#REF!+#REF!+#REF!+#REF!+#REF!+#REF!+#REF!+#REF!+#REF!</f>
        <v>#REF!</v>
      </c>
      <c r="Y489" s="7" t="e">
        <f>W489-#REF!</f>
        <v>#REF!</v>
      </c>
    </row>
    <row r="490" spans="22:25">
      <c r="V490" s="3"/>
      <c r="W490" s="7" t="e">
        <f>#REF!+#REF!+#REF!+#REF!+#REF!+#REF!+#REF!+#REF!+#REF!+#REF!</f>
        <v>#REF!</v>
      </c>
      <c r="Y490" s="7" t="e">
        <f>W490-#REF!</f>
        <v>#REF!</v>
      </c>
    </row>
    <row r="491" spans="22:25">
      <c r="V491" s="3"/>
      <c r="W491" s="7" t="e">
        <f>#REF!+#REF!+#REF!+#REF!+#REF!+#REF!+#REF!+#REF!+#REF!+#REF!</f>
        <v>#REF!</v>
      </c>
      <c r="Y491" s="7" t="e">
        <f>W491-#REF!</f>
        <v>#REF!</v>
      </c>
    </row>
    <row r="492" spans="22:25">
      <c r="V492" s="3"/>
      <c r="W492" s="7" t="e">
        <f>#REF!+#REF!+#REF!+#REF!+#REF!+#REF!+#REF!+#REF!+#REF!+#REF!</f>
        <v>#REF!</v>
      </c>
      <c r="Y492" s="7" t="e">
        <f>W492-#REF!</f>
        <v>#REF!</v>
      </c>
    </row>
    <row r="493" spans="22:25">
      <c r="V493" s="3"/>
      <c r="W493" s="7" t="e">
        <f>#REF!+#REF!+#REF!+#REF!+#REF!+#REF!+#REF!+#REF!+#REF!+#REF!</f>
        <v>#REF!</v>
      </c>
      <c r="Y493" s="7" t="e">
        <f>W493-#REF!</f>
        <v>#REF!</v>
      </c>
    </row>
    <row r="494" spans="22:25">
      <c r="V494" s="3"/>
      <c r="W494" s="7" t="e">
        <f>#REF!+#REF!+#REF!+#REF!+#REF!+#REF!+#REF!+#REF!+#REF!+#REF!</f>
        <v>#REF!</v>
      </c>
      <c r="Y494" s="7" t="e">
        <f>W494-#REF!</f>
        <v>#REF!</v>
      </c>
    </row>
    <row r="495" spans="22:25">
      <c r="V495" s="3"/>
      <c r="W495" s="7" t="e">
        <f>#REF!+#REF!+#REF!+#REF!+#REF!+#REF!+#REF!+#REF!+#REF!+#REF!</f>
        <v>#REF!</v>
      </c>
      <c r="Y495" s="7" t="e">
        <f>W495-#REF!</f>
        <v>#REF!</v>
      </c>
    </row>
    <row r="496" spans="22:25">
      <c r="V496" s="3"/>
      <c r="W496" s="7" t="e">
        <f>#REF!+#REF!+#REF!+#REF!+#REF!+#REF!+#REF!+#REF!+#REF!+#REF!</f>
        <v>#REF!</v>
      </c>
      <c r="Y496" s="7" t="e">
        <f>W496-#REF!</f>
        <v>#REF!</v>
      </c>
    </row>
    <row r="497" spans="22:25">
      <c r="V497" s="3"/>
      <c r="W497" s="7" t="e">
        <f>#REF!+#REF!+#REF!+#REF!+#REF!+#REF!+#REF!+#REF!+#REF!+#REF!</f>
        <v>#REF!</v>
      </c>
      <c r="Y497" s="7" t="e">
        <f>W497-#REF!</f>
        <v>#REF!</v>
      </c>
    </row>
    <row r="498" spans="22:25">
      <c r="V498" s="3"/>
      <c r="W498" s="7" t="e">
        <f>#REF!+#REF!+#REF!+#REF!+#REF!+#REF!+#REF!+#REF!+#REF!+#REF!</f>
        <v>#REF!</v>
      </c>
      <c r="Y498" s="7" t="e">
        <f>W498-#REF!</f>
        <v>#REF!</v>
      </c>
    </row>
    <row r="499" spans="22:25">
      <c r="V499" s="3"/>
      <c r="W499" s="7" t="e">
        <f>#REF!+#REF!+#REF!+#REF!+#REF!+#REF!+#REF!+#REF!+#REF!+#REF!</f>
        <v>#REF!</v>
      </c>
      <c r="Y499" s="7" t="e">
        <f>W499-#REF!</f>
        <v>#REF!</v>
      </c>
    </row>
    <row r="500" spans="22:25">
      <c r="V500" s="3"/>
      <c r="W500" s="7" t="e">
        <f>#REF!+#REF!+#REF!+#REF!+#REF!+#REF!+#REF!+#REF!+#REF!+#REF!</f>
        <v>#REF!</v>
      </c>
      <c r="Y500" s="7" t="e">
        <f>W500-#REF!</f>
        <v>#REF!</v>
      </c>
    </row>
    <row r="501" spans="22:25">
      <c r="V501" s="3"/>
      <c r="W501" s="7" t="e">
        <f>#REF!+#REF!+#REF!+#REF!+#REF!+#REF!+#REF!+#REF!+#REF!+#REF!</f>
        <v>#REF!</v>
      </c>
      <c r="Y501" s="7" t="e">
        <f>W501-#REF!</f>
        <v>#REF!</v>
      </c>
    </row>
    <row r="502" spans="22:25">
      <c r="V502" s="3"/>
      <c r="W502" s="7" t="e">
        <f>#REF!+#REF!+#REF!+#REF!+#REF!+#REF!+#REF!+#REF!+#REF!+#REF!</f>
        <v>#REF!</v>
      </c>
      <c r="Y502" s="7" t="e">
        <f>W502-#REF!</f>
        <v>#REF!</v>
      </c>
    </row>
    <row r="503" spans="22:25">
      <c r="V503" s="3"/>
      <c r="W503" s="7" t="e">
        <f>#REF!+#REF!+#REF!+#REF!+#REF!+#REF!+#REF!+#REF!+#REF!+#REF!</f>
        <v>#REF!</v>
      </c>
      <c r="Y503" s="7" t="e">
        <f>W503-#REF!</f>
        <v>#REF!</v>
      </c>
    </row>
    <row r="504" spans="22:25">
      <c r="V504" s="3"/>
      <c r="W504" s="7" t="e">
        <f>#REF!+#REF!+#REF!+#REF!+#REF!+#REF!+#REF!+#REF!+#REF!+#REF!</f>
        <v>#REF!</v>
      </c>
      <c r="Y504" s="7" t="e">
        <f>W504-#REF!</f>
        <v>#REF!</v>
      </c>
    </row>
    <row r="505" spans="22:25">
      <c r="V505" s="3"/>
      <c r="W505" s="7" t="e">
        <f>#REF!+#REF!+#REF!+#REF!+#REF!+#REF!+#REF!+#REF!+#REF!+#REF!</f>
        <v>#REF!</v>
      </c>
      <c r="Y505" s="7" t="e">
        <f>W505-#REF!</f>
        <v>#REF!</v>
      </c>
    </row>
    <row r="506" spans="22:25">
      <c r="V506" s="3"/>
      <c r="W506" s="7" t="e">
        <f>#REF!+#REF!+#REF!+#REF!+#REF!+#REF!+#REF!+#REF!+#REF!+#REF!</f>
        <v>#REF!</v>
      </c>
      <c r="Y506" s="7" t="e">
        <f>W506-#REF!</f>
        <v>#REF!</v>
      </c>
    </row>
    <row r="507" spans="22:25">
      <c r="V507" s="3"/>
      <c r="W507" s="7" t="e">
        <f>#REF!+#REF!+#REF!+#REF!+#REF!+#REF!+#REF!+#REF!+#REF!+#REF!</f>
        <v>#REF!</v>
      </c>
      <c r="Y507" s="7" t="e">
        <f>W507-#REF!</f>
        <v>#REF!</v>
      </c>
    </row>
    <row r="508" spans="22:25">
      <c r="V508" s="3"/>
      <c r="W508" s="7" t="e">
        <f>#REF!+#REF!+#REF!+#REF!+#REF!+#REF!+#REF!+#REF!+#REF!+#REF!</f>
        <v>#REF!</v>
      </c>
      <c r="Y508" s="7" t="e">
        <f>W508-#REF!</f>
        <v>#REF!</v>
      </c>
    </row>
    <row r="509" spans="22:25">
      <c r="V509" s="3"/>
      <c r="W509" s="7" t="e">
        <f>#REF!+#REF!+#REF!+#REF!+#REF!+#REF!+#REF!+#REF!+#REF!+#REF!</f>
        <v>#REF!</v>
      </c>
      <c r="Y509" s="7" t="e">
        <f>W509-#REF!</f>
        <v>#REF!</v>
      </c>
    </row>
    <row r="510" spans="22:25">
      <c r="V510" s="3"/>
      <c r="W510" s="7" t="e">
        <f>#REF!+#REF!+#REF!+#REF!+#REF!+#REF!+#REF!+#REF!+#REF!+#REF!</f>
        <v>#REF!</v>
      </c>
      <c r="Y510" s="7" t="e">
        <f>W510-#REF!</f>
        <v>#REF!</v>
      </c>
    </row>
    <row r="511" spans="22:25">
      <c r="V511" s="3"/>
      <c r="W511" s="7" t="e">
        <f>#REF!+#REF!+#REF!+#REF!+#REF!+#REF!+#REF!+#REF!+#REF!+#REF!</f>
        <v>#REF!</v>
      </c>
      <c r="Y511" s="7" t="e">
        <f>W511-#REF!</f>
        <v>#REF!</v>
      </c>
    </row>
    <row r="512" spans="22:25">
      <c r="V512" s="3"/>
      <c r="W512" s="7" t="e">
        <f>#REF!+#REF!+#REF!+#REF!+#REF!+#REF!+#REF!+#REF!+#REF!+#REF!</f>
        <v>#REF!</v>
      </c>
      <c r="Y512" s="7" t="e">
        <f>W512-#REF!</f>
        <v>#REF!</v>
      </c>
    </row>
    <row r="513" spans="22:25">
      <c r="V513" s="3"/>
      <c r="W513" s="7" t="e">
        <f>#REF!+#REF!+#REF!+#REF!+#REF!+#REF!+#REF!+#REF!+#REF!+#REF!</f>
        <v>#REF!</v>
      </c>
      <c r="Y513" s="7" t="e">
        <f>W513-#REF!</f>
        <v>#REF!</v>
      </c>
    </row>
    <row r="514" spans="22:25">
      <c r="V514" s="3"/>
      <c r="W514" s="7" t="e">
        <f>#REF!+#REF!+#REF!+#REF!+#REF!+#REF!+#REF!+#REF!+#REF!+#REF!</f>
        <v>#REF!</v>
      </c>
      <c r="Y514" s="7" t="e">
        <f>W514-#REF!</f>
        <v>#REF!</v>
      </c>
    </row>
    <row r="515" spans="22:25">
      <c r="V515" s="3"/>
      <c r="W515" s="7" t="e">
        <f>#REF!+#REF!+#REF!+#REF!+#REF!+#REF!+#REF!+#REF!+#REF!+#REF!</f>
        <v>#REF!</v>
      </c>
      <c r="Y515" s="7" t="e">
        <f>W515-#REF!</f>
        <v>#REF!</v>
      </c>
    </row>
    <row r="516" spans="22:25">
      <c r="V516" s="3"/>
      <c r="W516" s="7" t="e">
        <f>#REF!+#REF!+#REF!+#REF!+#REF!+#REF!+#REF!+#REF!+#REF!+#REF!</f>
        <v>#REF!</v>
      </c>
      <c r="Y516" s="7" t="e">
        <f>W516-#REF!</f>
        <v>#REF!</v>
      </c>
    </row>
    <row r="517" spans="22:25">
      <c r="V517" s="3"/>
      <c r="W517" s="7" t="e">
        <f>#REF!+#REF!+#REF!+#REF!+#REF!+#REF!+#REF!+#REF!+#REF!+#REF!</f>
        <v>#REF!</v>
      </c>
      <c r="Y517" s="7" t="e">
        <f>W517-#REF!</f>
        <v>#REF!</v>
      </c>
    </row>
    <row r="518" spans="22:25">
      <c r="V518" s="3"/>
      <c r="W518" s="7" t="e">
        <f>#REF!+#REF!+#REF!+#REF!+#REF!+#REF!+#REF!+#REF!+#REF!+#REF!</f>
        <v>#REF!</v>
      </c>
      <c r="Y518" s="7" t="e">
        <f>W518-#REF!</f>
        <v>#REF!</v>
      </c>
    </row>
    <row r="519" spans="22:25">
      <c r="V519" s="3"/>
      <c r="W519" s="7" t="e">
        <f>#REF!+#REF!+#REF!+#REF!+#REF!+#REF!+#REF!+#REF!+#REF!+#REF!</f>
        <v>#REF!</v>
      </c>
      <c r="Y519" s="7" t="e">
        <f>W519-#REF!</f>
        <v>#REF!</v>
      </c>
    </row>
    <row r="520" spans="22:25">
      <c r="V520" s="5"/>
      <c r="W520" s="7" t="e">
        <f>#REF!+#REF!+#REF!+#REF!+#REF!+#REF!+#REF!+#REF!+#REF!+#REF!</f>
        <v>#REF!</v>
      </c>
      <c r="Y520" s="7" t="e">
        <f>W520-#REF!</f>
        <v>#REF!</v>
      </c>
    </row>
    <row r="521" spans="22:25">
      <c r="V521" s="3"/>
      <c r="W521" s="7" t="e">
        <f>#REF!+#REF!+#REF!+#REF!+#REF!+#REF!+#REF!+#REF!+#REF!+#REF!</f>
        <v>#REF!</v>
      </c>
      <c r="Y521" s="7" t="e">
        <f>W521-#REF!</f>
        <v>#REF!</v>
      </c>
    </row>
    <row r="522" spans="22:25" ht="15" customHeight="1">
      <c r="V522" s="3"/>
      <c r="W522" s="7" t="e">
        <f>#REF!+#REF!+#REF!+#REF!+#REF!+#REF!+#REF!+#REF!+#REF!+#REF!</f>
        <v>#REF!</v>
      </c>
      <c r="Y522" s="7" t="e">
        <f>W522-#REF!</f>
        <v>#REF!</v>
      </c>
    </row>
    <row r="523" spans="22:25" ht="15" customHeight="1">
      <c r="V523" s="3"/>
      <c r="W523" s="7" t="e">
        <f>#REF!+#REF!+#REF!+#REF!+#REF!+#REF!+#REF!+#REF!+#REF!+#REF!</f>
        <v>#REF!</v>
      </c>
      <c r="Y523" s="7" t="e">
        <f>W523-#REF!</f>
        <v>#REF!</v>
      </c>
    </row>
    <row r="524" spans="22:25" ht="15" customHeight="1">
      <c r="V524" s="3"/>
      <c r="W524" s="7" t="e">
        <f>#REF!+#REF!+#REF!+#REF!+#REF!+#REF!+#REF!+#REF!+#REF!+#REF!</f>
        <v>#REF!</v>
      </c>
      <c r="Y524" s="7" t="e">
        <f>W524-#REF!</f>
        <v>#REF!</v>
      </c>
    </row>
    <row r="525" spans="22:25" ht="15" customHeight="1">
      <c r="V525" s="3"/>
      <c r="W525" s="7" t="e">
        <f>#REF!+#REF!+#REF!+#REF!+#REF!+#REF!+#REF!+#REF!+#REF!+#REF!</f>
        <v>#REF!</v>
      </c>
      <c r="Y525" s="7" t="e">
        <f>W525-#REF!</f>
        <v>#REF!</v>
      </c>
    </row>
    <row r="526" spans="22:25" ht="15" customHeight="1">
      <c r="V526" s="3"/>
      <c r="W526" s="7" t="e">
        <f>#REF!+#REF!+#REF!+#REF!+#REF!+#REF!+#REF!+#REF!+#REF!+#REF!</f>
        <v>#REF!</v>
      </c>
      <c r="Y526" s="7" t="e">
        <f>W526-#REF!</f>
        <v>#REF!</v>
      </c>
    </row>
    <row r="527" spans="22:25" ht="15" customHeight="1">
      <c r="V527" s="3"/>
      <c r="W527" s="7" t="e">
        <f>#REF!+#REF!+#REF!+#REF!+#REF!+#REF!+#REF!+#REF!+#REF!+#REF!</f>
        <v>#REF!</v>
      </c>
      <c r="Y527" s="7" t="e">
        <f>W527-#REF!</f>
        <v>#REF!</v>
      </c>
    </row>
    <row r="528" spans="22:25" ht="15" customHeight="1">
      <c r="V528" s="3"/>
      <c r="W528" s="7" t="e">
        <f>#REF!+#REF!+#REF!+#REF!+#REF!+#REF!+#REF!+#REF!+#REF!+#REF!</f>
        <v>#REF!</v>
      </c>
      <c r="Y528" s="7" t="e">
        <f>W528-#REF!</f>
        <v>#REF!</v>
      </c>
    </row>
    <row r="529" spans="22:25" ht="15" customHeight="1">
      <c r="V529" s="3"/>
      <c r="W529" s="7" t="e">
        <f>#REF!+#REF!+#REF!+#REF!+#REF!+#REF!+#REF!+#REF!+#REF!+#REF!</f>
        <v>#REF!</v>
      </c>
      <c r="Y529" s="7" t="e">
        <f>W529-#REF!</f>
        <v>#REF!</v>
      </c>
    </row>
    <row r="530" spans="22:25" ht="15" customHeight="1">
      <c r="V530" s="3"/>
      <c r="W530" s="7" t="e">
        <f>#REF!+#REF!+#REF!+#REF!+#REF!+#REF!+#REF!+#REF!+#REF!+#REF!</f>
        <v>#REF!</v>
      </c>
      <c r="Y530" s="7" t="e">
        <f>W530-#REF!</f>
        <v>#REF!</v>
      </c>
    </row>
    <row r="531" spans="22:25" ht="15" customHeight="1">
      <c r="V531" s="3"/>
      <c r="W531" s="7" t="e">
        <f>#REF!+#REF!+#REF!+#REF!+#REF!+#REF!+#REF!+#REF!+#REF!+#REF!</f>
        <v>#REF!</v>
      </c>
      <c r="Y531" s="7" t="e">
        <f>W531-#REF!</f>
        <v>#REF!</v>
      </c>
    </row>
    <row r="532" spans="22:25" ht="15" customHeight="1">
      <c r="V532" s="3"/>
      <c r="W532" s="7" t="e">
        <f>#REF!+#REF!+#REF!+#REF!+#REF!+#REF!+#REF!+#REF!+#REF!+#REF!</f>
        <v>#REF!</v>
      </c>
      <c r="Y532" s="7" t="e">
        <f>W532-#REF!</f>
        <v>#REF!</v>
      </c>
    </row>
    <row r="533" spans="22:25" ht="15" customHeight="1">
      <c r="V533" s="3"/>
      <c r="W533" s="7" t="e">
        <f>#REF!+#REF!+#REF!+#REF!+#REF!+#REF!+#REF!+#REF!+#REF!+#REF!</f>
        <v>#REF!</v>
      </c>
      <c r="Y533" s="7" t="e">
        <f>W533-#REF!</f>
        <v>#REF!</v>
      </c>
    </row>
    <row r="534" spans="22:25" ht="15" customHeight="1">
      <c r="V534" s="3"/>
      <c r="W534" s="7" t="e">
        <f>#REF!+#REF!+#REF!+#REF!+#REF!+#REF!+#REF!+#REF!+#REF!+#REF!</f>
        <v>#REF!</v>
      </c>
      <c r="Y534" s="7" t="e">
        <f>W534-#REF!</f>
        <v>#REF!</v>
      </c>
    </row>
    <row r="535" spans="22:25" ht="15" customHeight="1">
      <c r="V535" s="3"/>
      <c r="W535" s="7" t="e">
        <f>#REF!+#REF!+#REF!+#REF!+#REF!+#REF!+#REF!+#REF!+#REF!+#REF!</f>
        <v>#REF!</v>
      </c>
      <c r="Y535" s="7" t="e">
        <f>W535-#REF!</f>
        <v>#REF!</v>
      </c>
    </row>
    <row r="536" spans="22:25" ht="15" customHeight="1">
      <c r="V536" s="3"/>
      <c r="W536" s="7" t="e">
        <f>#REF!+#REF!+#REF!+#REF!+#REF!+#REF!+#REF!+#REF!+#REF!+#REF!</f>
        <v>#REF!</v>
      </c>
      <c r="Y536" s="7" t="e">
        <f>W536-#REF!</f>
        <v>#REF!</v>
      </c>
    </row>
    <row r="537" spans="22:25" ht="15" customHeight="1">
      <c r="V537" s="3"/>
      <c r="W537" s="7" t="e">
        <f>#REF!+#REF!+#REF!+#REF!+#REF!+#REF!+#REF!+#REF!+#REF!+#REF!</f>
        <v>#REF!</v>
      </c>
      <c r="Y537" s="7" t="e">
        <f>W537-#REF!</f>
        <v>#REF!</v>
      </c>
    </row>
    <row r="538" spans="22:25" ht="15" customHeight="1">
      <c r="V538" s="3"/>
      <c r="W538" s="7" t="e">
        <f>#REF!+#REF!+#REF!+#REF!+#REF!+#REF!+#REF!+#REF!+#REF!+#REF!</f>
        <v>#REF!</v>
      </c>
      <c r="Y538" s="7" t="e">
        <f>W538-#REF!</f>
        <v>#REF!</v>
      </c>
    </row>
    <row r="539" spans="22:25" ht="15" customHeight="1">
      <c r="V539" s="3"/>
      <c r="W539" s="7" t="e">
        <f>#REF!+#REF!+#REF!+#REF!+#REF!+#REF!+#REF!+#REF!+#REF!+#REF!</f>
        <v>#REF!</v>
      </c>
      <c r="Y539" s="7" t="e">
        <f>W539-#REF!</f>
        <v>#REF!</v>
      </c>
    </row>
    <row r="540" spans="22:25" ht="15" customHeight="1">
      <c r="V540" s="3"/>
      <c r="W540" s="7" t="e">
        <f>#REF!+#REF!+#REF!+#REF!+#REF!+#REF!+#REF!+#REF!+#REF!+#REF!</f>
        <v>#REF!</v>
      </c>
      <c r="Y540" s="7" t="e">
        <f>W540-#REF!</f>
        <v>#REF!</v>
      </c>
    </row>
    <row r="541" spans="22:25" ht="15" customHeight="1">
      <c r="V541" s="3"/>
      <c r="W541" s="7" t="e">
        <f>#REF!+#REF!+#REF!+#REF!+#REF!+#REF!+#REF!+#REF!+#REF!+#REF!</f>
        <v>#REF!</v>
      </c>
      <c r="Y541" s="7" t="e">
        <f>W541-#REF!</f>
        <v>#REF!</v>
      </c>
    </row>
    <row r="542" spans="22:25" ht="15" customHeight="1">
      <c r="V542" s="3"/>
      <c r="W542" s="7" t="e">
        <f>#REF!+#REF!+#REF!+#REF!+#REF!+#REF!+#REF!+#REF!+#REF!+#REF!</f>
        <v>#REF!</v>
      </c>
      <c r="Y542" s="7" t="e">
        <f>W542-#REF!</f>
        <v>#REF!</v>
      </c>
    </row>
    <row r="543" spans="22:25" ht="15" customHeight="1">
      <c r="V543" s="3"/>
      <c r="W543" s="7" t="e">
        <f>#REF!+#REF!+#REF!+#REF!+#REF!+#REF!+#REF!+#REF!+#REF!+#REF!</f>
        <v>#REF!</v>
      </c>
      <c r="Y543" s="7" t="e">
        <f>W543-#REF!</f>
        <v>#REF!</v>
      </c>
    </row>
    <row r="544" spans="22:25" ht="15" customHeight="1">
      <c r="V544" s="3"/>
      <c r="W544" s="7" t="e">
        <f>#REF!+#REF!+#REF!+#REF!+#REF!+#REF!+#REF!+#REF!+#REF!+#REF!</f>
        <v>#REF!</v>
      </c>
      <c r="Y544" s="7" t="e">
        <f>W544-#REF!</f>
        <v>#REF!</v>
      </c>
    </row>
    <row r="545" spans="22:25" ht="15" customHeight="1">
      <c r="V545" s="3"/>
      <c r="W545" s="7" t="e">
        <f>#REF!+#REF!+#REF!+#REF!+#REF!+#REF!+#REF!+#REF!+#REF!+#REF!</f>
        <v>#REF!</v>
      </c>
      <c r="Y545" s="7" t="e">
        <f>W545-#REF!</f>
        <v>#REF!</v>
      </c>
    </row>
    <row r="546" spans="22:25" ht="15" customHeight="1">
      <c r="V546" s="3"/>
      <c r="W546" s="7" t="e">
        <f>#REF!+#REF!+#REF!+#REF!+#REF!+#REF!+#REF!+#REF!+#REF!+#REF!</f>
        <v>#REF!</v>
      </c>
      <c r="Y546" s="7" t="e">
        <f>W546-#REF!</f>
        <v>#REF!</v>
      </c>
    </row>
    <row r="547" spans="22:25" ht="15" customHeight="1">
      <c r="V547" s="3"/>
      <c r="W547" s="7" t="e">
        <f>#REF!+#REF!+#REF!+#REF!+#REF!+#REF!+#REF!+#REF!+#REF!+#REF!</f>
        <v>#REF!</v>
      </c>
      <c r="Y547" s="7" t="e">
        <f>W547-#REF!</f>
        <v>#REF!</v>
      </c>
    </row>
    <row r="548" spans="22:25" ht="15" customHeight="1">
      <c r="V548" s="3"/>
      <c r="W548" s="7" t="e">
        <f>#REF!+#REF!+#REF!+#REF!+#REF!+#REF!+#REF!+#REF!+#REF!+#REF!</f>
        <v>#REF!</v>
      </c>
      <c r="Y548" s="7" t="e">
        <f>W548-#REF!</f>
        <v>#REF!</v>
      </c>
    </row>
    <row r="549" spans="22:25" ht="15" customHeight="1">
      <c r="V549" s="3"/>
      <c r="W549" s="7" t="e">
        <f>#REF!+#REF!+#REF!+#REF!+#REF!+#REF!+#REF!+#REF!+#REF!+#REF!</f>
        <v>#REF!</v>
      </c>
      <c r="Y549" s="7" t="e">
        <f>W549-#REF!</f>
        <v>#REF!</v>
      </c>
    </row>
    <row r="550" spans="22:25" ht="15" customHeight="1">
      <c r="V550" s="3"/>
      <c r="W550" s="7" t="e">
        <f>#REF!+#REF!+#REF!+#REF!+#REF!+#REF!+#REF!+#REF!+#REF!+#REF!</f>
        <v>#REF!</v>
      </c>
      <c r="Y550" s="7" t="e">
        <f>W550-#REF!</f>
        <v>#REF!</v>
      </c>
    </row>
    <row r="551" spans="22:25">
      <c r="V551" s="5"/>
      <c r="W551" s="7" t="e">
        <f>#REF!+#REF!+#REF!+#REF!+#REF!+#REF!+#REF!+#REF!+#REF!+#REF!</f>
        <v>#REF!</v>
      </c>
      <c r="Y551" s="7" t="e">
        <f>W551-#REF!</f>
        <v>#REF!</v>
      </c>
    </row>
    <row r="552" spans="22:25">
      <c r="V552" s="3"/>
      <c r="W552" s="7" t="e">
        <f>#REF!+#REF!+#REF!+#REF!+#REF!+#REF!+#REF!+#REF!+#REF!+#REF!</f>
        <v>#REF!</v>
      </c>
      <c r="Y552" s="7" t="e">
        <f>W552-#REF!</f>
        <v>#REF!</v>
      </c>
    </row>
    <row r="553" spans="22:25" ht="15" customHeight="1">
      <c r="V553" s="3"/>
      <c r="W553" s="7" t="e">
        <f>#REF!+#REF!+#REF!+#REF!+#REF!+#REF!+#REF!+#REF!+#REF!+#REF!</f>
        <v>#REF!</v>
      </c>
      <c r="Y553" s="7" t="e">
        <f>W553-#REF!</f>
        <v>#REF!</v>
      </c>
    </row>
    <row r="554" spans="22:25" ht="15" customHeight="1">
      <c r="V554" s="3"/>
      <c r="W554" s="7" t="e">
        <f>#REF!+#REF!+#REF!+#REF!+#REF!+#REF!+#REF!+#REF!+#REF!+#REF!</f>
        <v>#REF!</v>
      </c>
      <c r="Y554" s="7" t="e">
        <f>W554-#REF!</f>
        <v>#REF!</v>
      </c>
    </row>
    <row r="555" spans="22:25" ht="15" customHeight="1">
      <c r="V555" s="3"/>
      <c r="W555" s="7" t="e">
        <f>#REF!+#REF!+#REF!+#REF!+#REF!+#REF!+#REF!+#REF!+#REF!+#REF!</f>
        <v>#REF!</v>
      </c>
      <c r="Y555" s="7" t="e">
        <f>W555-#REF!</f>
        <v>#REF!</v>
      </c>
    </row>
    <row r="556" spans="22:25" ht="15" customHeight="1">
      <c r="V556" s="3"/>
      <c r="W556" s="7" t="e">
        <f>#REF!+#REF!+#REF!+#REF!+#REF!+#REF!+#REF!+#REF!+#REF!+#REF!</f>
        <v>#REF!</v>
      </c>
      <c r="Y556" s="7" t="e">
        <f>W556-#REF!</f>
        <v>#REF!</v>
      </c>
    </row>
    <row r="557" spans="22:25" ht="15" customHeight="1">
      <c r="V557" s="3"/>
      <c r="W557" s="7" t="e">
        <f>#REF!+#REF!+#REF!+#REF!+#REF!+#REF!+#REF!+#REF!+#REF!+#REF!</f>
        <v>#REF!</v>
      </c>
      <c r="Y557" s="7" t="e">
        <f>W557-#REF!</f>
        <v>#REF!</v>
      </c>
    </row>
    <row r="558" spans="22:25" ht="15" customHeight="1">
      <c r="V558" s="3"/>
      <c r="W558" s="7" t="e">
        <f>#REF!+#REF!+#REF!+#REF!+#REF!+#REF!+#REF!+#REF!+#REF!+#REF!</f>
        <v>#REF!</v>
      </c>
      <c r="Y558" s="7" t="e">
        <f>W558-#REF!</f>
        <v>#REF!</v>
      </c>
    </row>
    <row r="559" spans="22:25" ht="15" customHeight="1">
      <c r="V559" s="3"/>
      <c r="W559" s="7" t="e">
        <f>#REF!+#REF!+#REF!+#REF!+#REF!+#REF!+#REF!+#REF!+#REF!+#REF!</f>
        <v>#REF!</v>
      </c>
      <c r="Y559" s="7" t="e">
        <f>W559-#REF!</f>
        <v>#REF!</v>
      </c>
    </row>
    <row r="560" spans="22:25" ht="15" customHeight="1">
      <c r="V560" s="3"/>
      <c r="W560" s="7" t="e">
        <f>#REF!+#REF!+#REF!+#REF!+#REF!+#REF!+#REF!+#REF!+#REF!+#REF!</f>
        <v>#REF!</v>
      </c>
      <c r="Y560" s="7" t="e">
        <f>W560-#REF!</f>
        <v>#REF!</v>
      </c>
    </row>
    <row r="561" spans="22:25" ht="15" customHeight="1">
      <c r="V561" s="3"/>
      <c r="W561" s="7" t="e">
        <f>#REF!+#REF!+#REF!+#REF!+#REF!+#REF!+#REF!+#REF!+#REF!+#REF!</f>
        <v>#REF!</v>
      </c>
      <c r="Y561" s="7" t="e">
        <f>W561-#REF!</f>
        <v>#REF!</v>
      </c>
    </row>
    <row r="562" spans="22:25" ht="15" customHeight="1">
      <c r="V562" s="3"/>
      <c r="W562" s="7" t="e">
        <f>#REF!+#REF!+#REF!+#REF!+#REF!+#REF!+#REF!+#REF!+#REF!+#REF!</f>
        <v>#REF!</v>
      </c>
      <c r="Y562" s="7" t="e">
        <f>W562-#REF!</f>
        <v>#REF!</v>
      </c>
    </row>
    <row r="563" spans="22:25" ht="15" customHeight="1">
      <c r="V563" s="3"/>
      <c r="W563" s="7" t="e">
        <f>#REF!+#REF!+#REF!+#REF!+#REF!+#REF!+#REF!+#REF!+#REF!+#REF!</f>
        <v>#REF!</v>
      </c>
      <c r="Y563" s="7" t="e">
        <f>W563-#REF!</f>
        <v>#REF!</v>
      </c>
    </row>
    <row r="564" spans="22:25" ht="15" customHeight="1">
      <c r="V564" s="3"/>
      <c r="W564" s="7" t="e">
        <f>#REF!+#REF!+#REF!+#REF!+#REF!+#REF!+#REF!+#REF!+#REF!+#REF!</f>
        <v>#REF!</v>
      </c>
      <c r="Y564" s="7" t="e">
        <f>W564-#REF!</f>
        <v>#REF!</v>
      </c>
    </row>
    <row r="565" spans="22:25" ht="15" customHeight="1">
      <c r="V565" s="3"/>
      <c r="W565" s="7" t="e">
        <f>#REF!+#REF!+#REF!+#REF!+#REF!+#REF!+#REF!+#REF!+#REF!+#REF!</f>
        <v>#REF!</v>
      </c>
      <c r="Y565" s="7" t="e">
        <f>W565-#REF!</f>
        <v>#REF!</v>
      </c>
    </row>
    <row r="566" spans="22:25" ht="15" customHeight="1">
      <c r="V566" s="3"/>
      <c r="W566" s="7" t="e">
        <f>#REF!+#REF!+#REF!+#REF!+#REF!+#REF!+#REF!+#REF!+#REF!+#REF!</f>
        <v>#REF!</v>
      </c>
      <c r="Y566" s="7" t="e">
        <f>W566-#REF!</f>
        <v>#REF!</v>
      </c>
    </row>
    <row r="567" spans="22:25" ht="15" customHeight="1">
      <c r="V567" s="3"/>
      <c r="W567" s="7" t="e">
        <f>#REF!+#REF!+#REF!+#REF!+#REF!+#REF!+#REF!+#REF!+#REF!+#REF!</f>
        <v>#REF!</v>
      </c>
      <c r="Y567" s="7" t="e">
        <f>W567-#REF!</f>
        <v>#REF!</v>
      </c>
    </row>
    <row r="568" spans="22:25" ht="15" customHeight="1">
      <c r="V568" s="3"/>
      <c r="W568" s="7" t="e">
        <f>#REF!+#REF!+#REF!+#REF!+#REF!+#REF!+#REF!+#REF!+#REF!+#REF!</f>
        <v>#REF!</v>
      </c>
      <c r="Y568" s="7" t="e">
        <f>W568-#REF!</f>
        <v>#REF!</v>
      </c>
    </row>
    <row r="569" spans="22:25">
      <c r="V569" s="5"/>
      <c r="W569" s="7" t="e">
        <f>#REF!+#REF!+#REF!+#REF!+#REF!+#REF!+#REF!+#REF!+#REF!+#REF!</f>
        <v>#REF!</v>
      </c>
      <c r="Y569" s="7" t="e">
        <f>W569-#REF!</f>
        <v>#REF!</v>
      </c>
    </row>
    <row r="570" spans="22:25">
      <c r="V570" s="3"/>
      <c r="W570" s="7" t="e">
        <f>#REF!+#REF!+#REF!+#REF!+#REF!+#REF!+#REF!+#REF!+#REF!+#REF!</f>
        <v>#REF!</v>
      </c>
      <c r="Y570" s="7" t="e">
        <f>W570-#REF!</f>
        <v>#REF!</v>
      </c>
    </row>
    <row r="571" spans="22:25" ht="15" customHeight="1">
      <c r="V571" s="3"/>
      <c r="W571" s="7" t="e">
        <f>#REF!+#REF!+#REF!+#REF!+#REF!+#REF!+#REF!+#REF!+#REF!+#REF!</f>
        <v>#REF!</v>
      </c>
      <c r="Y571" s="7" t="e">
        <f>W571-#REF!</f>
        <v>#REF!</v>
      </c>
    </row>
    <row r="572" spans="22:25" ht="15" customHeight="1">
      <c r="V572" s="3"/>
      <c r="W572" s="7" t="e">
        <f>#REF!+#REF!+#REF!+#REF!+#REF!+#REF!+#REF!+#REF!+#REF!+#REF!</f>
        <v>#REF!</v>
      </c>
      <c r="Y572" s="7" t="e">
        <f>W572-#REF!</f>
        <v>#REF!</v>
      </c>
    </row>
    <row r="573" spans="22:25" ht="15" customHeight="1">
      <c r="V573" s="3"/>
      <c r="W573" s="7" t="e">
        <f>#REF!+#REF!+#REF!+#REF!+#REF!+#REF!+#REF!+#REF!+#REF!+#REF!</f>
        <v>#REF!</v>
      </c>
      <c r="Y573" s="7" t="e">
        <f>W573-#REF!</f>
        <v>#REF!</v>
      </c>
    </row>
    <row r="574" spans="22:25" ht="15" customHeight="1">
      <c r="V574" s="3"/>
      <c r="W574" s="7" t="e">
        <f>#REF!+#REF!+#REF!+#REF!+#REF!+#REF!+#REF!+#REF!+#REF!+#REF!</f>
        <v>#REF!</v>
      </c>
      <c r="Y574" s="7" t="e">
        <f>W574-#REF!</f>
        <v>#REF!</v>
      </c>
    </row>
    <row r="575" spans="22:25" ht="15" customHeight="1">
      <c r="V575" s="3"/>
      <c r="W575" s="7" t="e">
        <f>#REF!+#REF!+#REF!+#REF!+#REF!+#REF!+#REF!+#REF!+#REF!+#REF!</f>
        <v>#REF!</v>
      </c>
      <c r="Y575" s="7" t="e">
        <f>W575-#REF!</f>
        <v>#REF!</v>
      </c>
    </row>
    <row r="576" spans="22:25" ht="15" customHeight="1">
      <c r="V576" s="3"/>
      <c r="W576" s="7" t="e">
        <f>#REF!+#REF!+#REF!+#REF!+#REF!+#REF!+#REF!+#REF!+#REF!+#REF!</f>
        <v>#REF!</v>
      </c>
      <c r="Y576" s="7" t="e">
        <f>W576-#REF!</f>
        <v>#REF!</v>
      </c>
    </row>
    <row r="577" spans="22:25" ht="15" customHeight="1">
      <c r="V577" s="3"/>
      <c r="W577" s="7" t="e">
        <f>#REF!+#REF!+#REF!+#REF!+#REF!+#REF!+#REF!+#REF!+#REF!+#REF!</f>
        <v>#REF!</v>
      </c>
      <c r="Y577" s="7" t="e">
        <f>W577-#REF!</f>
        <v>#REF!</v>
      </c>
    </row>
    <row r="578" spans="22:25" ht="15" customHeight="1">
      <c r="V578" s="3"/>
      <c r="W578" s="7" t="e">
        <f>#REF!+#REF!+#REF!+#REF!+#REF!+#REF!+#REF!+#REF!+#REF!+#REF!</f>
        <v>#REF!</v>
      </c>
      <c r="Y578" s="7" t="e">
        <f>W578-#REF!</f>
        <v>#REF!</v>
      </c>
    </row>
    <row r="579" spans="22:25" ht="15" customHeight="1">
      <c r="V579" s="3"/>
      <c r="W579" s="7" t="e">
        <f>#REF!+#REF!+#REF!+#REF!+#REF!+#REF!+#REF!+#REF!+#REF!+#REF!</f>
        <v>#REF!</v>
      </c>
      <c r="Y579" s="7" t="e">
        <f>W579-#REF!</f>
        <v>#REF!</v>
      </c>
    </row>
    <row r="580" spans="22:25" ht="15" customHeight="1">
      <c r="V580" s="3"/>
      <c r="W580" s="7" t="e">
        <f>#REF!+#REF!+#REF!+#REF!+#REF!+#REF!+#REF!+#REF!+#REF!+#REF!</f>
        <v>#REF!</v>
      </c>
      <c r="Y580" s="7" t="e">
        <f>W580-#REF!</f>
        <v>#REF!</v>
      </c>
    </row>
    <row r="581" spans="22:25" ht="15" customHeight="1">
      <c r="V581" s="3"/>
      <c r="W581" s="7" t="e">
        <f>#REF!+#REF!+#REF!+#REF!+#REF!+#REF!+#REF!+#REF!+#REF!+#REF!</f>
        <v>#REF!</v>
      </c>
      <c r="Y581" s="7" t="e">
        <f>W581-#REF!</f>
        <v>#REF!</v>
      </c>
    </row>
    <row r="582" spans="22:25" ht="15" customHeight="1">
      <c r="V582" s="3"/>
      <c r="W582" s="7" t="e">
        <f>#REF!+#REF!+#REF!+#REF!+#REF!+#REF!+#REF!+#REF!+#REF!+#REF!</f>
        <v>#REF!</v>
      </c>
      <c r="Y582" s="7" t="e">
        <f>W582-#REF!</f>
        <v>#REF!</v>
      </c>
    </row>
    <row r="583" spans="22:25" ht="15" customHeight="1">
      <c r="V583" s="3"/>
      <c r="W583" s="7" t="e">
        <f>#REF!+#REF!+#REF!+#REF!+#REF!+#REF!+#REF!+#REF!+#REF!+#REF!</f>
        <v>#REF!</v>
      </c>
      <c r="Y583" s="7" t="e">
        <f>W583-#REF!</f>
        <v>#REF!</v>
      </c>
    </row>
    <row r="584" spans="22:25" ht="15" customHeight="1">
      <c r="V584" s="3"/>
      <c r="W584" s="7" t="e">
        <f>#REF!+#REF!+#REF!+#REF!+#REF!+#REF!+#REF!+#REF!+#REF!+#REF!</f>
        <v>#REF!</v>
      </c>
      <c r="Y584" s="7" t="e">
        <f>W584-#REF!</f>
        <v>#REF!</v>
      </c>
    </row>
    <row r="585" spans="22:25" ht="15" customHeight="1">
      <c r="V585" s="3"/>
      <c r="W585" s="7" t="e">
        <f>#REF!+#REF!+#REF!+#REF!+#REF!+#REF!+#REF!+#REF!+#REF!+#REF!</f>
        <v>#REF!</v>
      </c>
      <c r="Y585" s="7" t="e">
        <f>W585-#REF!</f>
        <v>#REF!</v>
      </c>
    </row>
    <row r="586" spans="22:25" ht="15" customHeight="1">
      <c r="V586" s="3"/>
      <c r="W586" s="7" t="e">
        <f>#REF!+#REF!+#REF!+#REF!+#REF!+#REF!+#REF!+#REF!+#REF!+#REF!</f>
        <v>#REF!</v>
      </c>
      <c r="Y586" s="7" t="e">
        <f>W586-#REF!</f>
        <v>#REF!</v>
      </c>
    </row>
    <row r="587" spans="22:25" ht="15" customHeight="1">
      <c r="V587" s="3"/>
      <c r="W587" s="7" t="e">
        <f>#REF!+#REF!+#REF!+#REF!+#REF!+#REF!+#REF!+#REF!+#REF!+#REF!</f>
        <v>#REF!</v>
      </c>
      <c r="Y587" s="7" t="e">
        <f>W587-#REF!</f>
        <v>#REF!</v>
      </c>
    </row>
    <row r="588" spans="22:25" ht="15" customHeight="1">
      <c r="V588" s="3"/>
      <c r="W588" s="7" t="e">
        <f>#REF!+#REF!+#REF!+#REF!+#REF!+#REF!+#REF!+#REF!+#REF!+#REF!</f>
        <v>#REF!</v>
      </c>
      <c r="Y588" s="7" t="e">
        <f>W588-#REF!</f>
        <v>#REF!</v>
      </c>
    </row>
    <row r="589" spans="22:25" ht="15" customHeight="1">
      <c r="V589" s="3"/>
      <c r="W589" s="7" t="e">
        <f>#REF!+#REF!+#REF!+#REF!+#REF!+#REF!+#REF!+#REF!+#REF!+#REF!</f>
        <v>#REF!</v>
      </c>
      <c r="Y589" s="7" t="e">
        <f>W589-#REF!</f>
        <v>#REF!</v>
      </c>
    </row>
    <row r="590" spans="22:25" ht="15" customHeight="1">
      <c r="V590" s="3"/>
      <c r="W590" s="7" t="e">
        <f>#REF!+#REF!+#REF!+#REF!+#REF!+#REF!+#REF!+#REF!+#REF!+#REF!</f>
        <v>#REF!</v>
      </c>
      <c r="Y590" s="7" t="e">
        <f>W590-#REF!</f>
        <v>#REF!</v>
      </c>
    </row>
    <row r="591" spans="22:25" ht="15" customHeight="1">
      <c r="V591" s="3"/>
      <c r="W591" s="7" t="e">
        <f>#REF!+#REF!+#REF!+#REF!+#REF!+#REF!+#REF!+#REF!+#REF!+#REF!</f>
        <v>#REF!</v>
      </c>
      <c r="Y591" s="7" t="e">
        <f>W591-#REF!</f>
        <v>#REF!</v>
      </c>
    </row>
    <row r="592" spans="22:25" ht="15" customHeight="1">
      <c r="V592" s="3"/>
      <c r="W592" s="7" t="e">
        <f>#REF!+#REF!+#REF!+#REF!+#REF!+#REF!+#REF!+#REF!+#REF!+#REF!</f>
        <v>#REF!</v>
      </c>
      <c r="Y592" s="7" t="e">
        <f>W592-#REF!</f>
        <v>#REF!</v>
      </c>
    </row>
    <row r="593" spans="22:25" ht="15" customHeight="1">
      <c r="V593" s="3"/>
      <c r="W593" s="7" t="e">
        <f>#REF!+#REF!+#REF!+#REF!+#REF!+#REF!+#REF!+#REF!+#REF!+#REF!</f>
        <v>#REF!</v>
      </c>
      <c r="Y593" s="7" t="e">
        <f>W593-#REF!</f>
        <v>#REF!</v>
      </c>
    </row>
    <row r="594" spans="22:25" ht="15" customHeight="1">
      <c r="V594" s="3"/>
      <c r="W594" s="7" t="e">
        <f>#REF!+#REF!+#REF!+#REF!+#REF!+#REF!+#REF!+#REF!+#REF!+#REF!</f>
        <v>#REF!</v>
      </c>
      <c r="Y594" s="7" t="e">
        <f>W594-#REF!</f>
        <v>#REF!</v>
      </c>
    </row>
    <row r="595" spans="22:25" ht="15" customHeight="1">
      <c r="V595" s="3"/>
      <c r="W595" s="7" t="e">
        <f>#REF!+#REF!+#REF!+#REF!+#REF!+#REF!+#REF!+#REF!+#REF!+#REF!</f>
        <v>#REF!</v>
      </c>
      <c r="Y595" s="7" t="e">
        <f>W595-#REF!</f>
        <v>#REF!</v>
      </c>
    </row>
    <row r="596" spans="22:25" ht="15" customHeight="1">
      <c r="V596" s="3"/>
      <c r="W596" s="7" t="e">
        <f>#REF!+#REF!+#REF!+#REF!+#REF!+#REF!+#REF!+#REF!+#REF!+#REF!</f>
        <v>#REF!</v>
      </c>
      <c r="Y596" s="7" t="e">
        <f>W596-#REF!</f>
        <v>#REF!</v>
      </c>
    </row>
    <row r="597" spans="22:25">
      <c r="V597" s="5"/>
      <c r="W597" s="7" t="e">
        <f>#REF!+#REF!+#REF!+#REF!+#REF!+#REF!+#REF!+#REF!+#REF!+#REF!</f>
        <v>#REF!</v>
      </c>
      <c r="Y597" s="7" t="e">
        <f>W597-#REF!</f>
        <v>#REF!</v>
      </c>
    </row>
    <row r="598" spans="22:25">
      <c r="V598" s="3"/>
      <c r="W598" s="7" t="e">
        <f>#REF!+#REF!+#REF!+#REF!+#REF!+#REF!+#REF!+#REF!+#REF!+#REF!</f>
        <v>#REF!</v>
      </c>
      <c r="Y598" s="7" t="e">
        <f>W598-#REF!</f>
        <v>#REF!</v>
      </c>
    </row>
    <row r="599" spans="22:25" ht="15" customHeight="1">
      <c r="V599" s="3"/>
      <c r="W599" s="7" t="e">
        <f>#REF!+#REF!+#REF!+#REF!+#REF!+#REF!+#REF!+#REF!+#REF!+#REF!</f>
        <v>#REF!</v>
      </c>
      <c r="Y599" s="7" t="e">
        <f>W599-#REF!</f>
        <v>#REF!</v>
      </c>
    </row>
    <row r="600" spans="22:25" ht="15" customHeight="1">
      <c r="V600" s="3"/>
      <c r="W600" s="7" t="e">
        <f>#REF!+#REF!+#REF!+#REF!+#REF!+#REF!+#REF!+#REF!+#REF!+#REF!</f>
        <v>#REF!</v>
      </c>
      <c r="Y600" s="7" t="e">
        <f>W600-#REF!</f>
        <v>#REF!</v>
      </c>
    </row>
    <row r="601" spans="22:25" ht="15" customHeight="1">
      <c r="V601" s="3"/>
      <c r="W601" s="7" t="e">
        <f>#REF!+#REF!+#REF!+#REF!+#REF!+#REF!+#REF!+#REF!+#REF!+#REF!</f>
        <v>#REF!</v>
      </c>
      <c r="Y601" s="7" t="e">
        <f>W601-#REF!</f>
        <v>#REF!</v>
      </c>
    </row>
    <row r="602" spans="22:25" ht="15" customHeight="1">
      <c r="V602" s="3"/>
      <c r="W602" s="7" t="e">
        <f>#REF!+#REF!+#REF!+#REF!+#REF!+#REF!+#REF!+#REF!+#REF!+#REF!</f>
        <v>#REF!</v>
      </c>
      <c r="Y602" s="7" t="e">
        <f>W602-#REF!</f>
        <v>#REF!</v>
      </c>
    </row>
    <row r="603" spans="22:25" ht="15" customHeight="1">
      <c r="V603" s="3"/>
      <c r="W603" s="7" t="e">
        <f>#REF!+#REF!+#REF!+#REF!+#REF!+#REF!+#REF!+#REF!+#REF!+#REF!</f>
        <v>#REF!</v>
      </c>
      <c r="Y603" s="7" t="e">
        <f>W603-#REF!</f>
        <v>#REF!</v>
      </c>
    </row>
    <row r="604" spans="22:25">
      <c r="V604" s="5"/>
      <c r="W604" s="7" t="e">
        <f>#REF!+#REF!+#REF!+#REF!+#REF!+#REF!+#REF!+#REF!+#REF!+#REF!</f>
        <v>#REF!</v>
      </c>
      <c r="Y604" s="7" t="e">
        <f>W604-#REF!</f>
        <v>#REF!</v>
      </c>
    </row>
    <row r="605" spans="22:25">
      <c r="V605" s="3"/>
      <c r="W605" s="7" t="e">
        <f>#REF!+#REF!+#REF!+#REF!+#REF!+#REF!+#REF!+#REF!+#REF!+#REF!</f>
        <v>#REF!</v>
      </c>
      <c r="Y605" s="7" t="e">
        <f>W605-#REF!</f>
        <v>#REF!</v>
      </c>
    </row>
    <row r="606" spans="22:25" ht="15" customHeight="1">
      <c r="V606" s="3"/>
      <c r="W606" s="7" t="e">
        <f>#REF!+#REF!+#REF!+#REF!+#REF!+#REF!+#REF!+#REF!+#REF!+#REF!</f>
        <v>#REF!</v>
      </c>
      <c r="Y606" s="7" t="e">
        <f>W606-#REF!</f>
        <v>#REF!</v>
      </c>
    </row>
    <row r="607" spans="22:25" ht="15" customHeight="1">
      <c r="V607" s="3"/>
      <c r="W607" s="7" t="e">
        <f>#REF!+#REF!+#REF!+#REF!+#REF!+#REF!+#REF!+#REF!+#REF!+#REF!</f>
        <v>#REF!</v>
      </c>
      <c r="Y607" s="7" t="e">
        <f>W607-#REF!</f>
        <v>#REF!</v>
      </c>
    </row>
    <row r="608" spans="22:25" ht="15" customHeight="1">
      <c r="V608" s="3"/>
      <c r="W608" s="7" t="e">
        <f>#REF!+#REF!+#REF!+#REF!+#REF!+#REF!+#REF!+#REF!+#REF!+#REF!</f>
        <v>#REF!</v>
      </c>
      <c r="Y608" s="7" t="e">
        <f>W608-#REF!</f>
        <v>#REF!</v>
      </c>
    </row>
    <row r="609" spans="22:25" ht="15" customHeight="1">
      <c r="V609" s="3"/>
      <c r="W609" s="7" t="e">
        <f>#REF!+#REF!+#REF!+#REF!+#REF!+#REF!+#REF!+#REF!+#REF!+#REF!</f>
        <v>#REF!</v>
      </c>
      <c r="Y609" s="7" t="e">
        <f>W609-#REF!</f>
        <v>#REF!</v>
      </c>
    </row>
    <row r="610" spans="22:25" ht="15" customHeight="1">
      <c r="V610" s="3"/>
      <c r="W610" s="7" t="e">
        <f>#REF!+#REF!+#REF!+#REF!+#REF!+#REF!+#REF!+#REF!+#REF!+#REF!</f>
        <v>#REF!</v>
      </c>
      <c r="Y610" s="7" t="e">
        <f>W610-#REF!</f>
        <v>#REF!</v>
      </c>
    </row>
    <row r="611" spans="22:25" ht="15" customHeight="1">
      <c r="V611" s="3"/>
      <c r="W611" s="7" t="e">
        <f>#REF!+#REF!+#REF!+#REF!+#REF!+#REF!+#REF!+#REF!+#REF!+#REF!</f>
        <v>#REF!</v>
      </c>
      <c r="Y611" s="7" t="e">
        <f>W611-#REF!</f>
        <v>#REF!</v>
      </c>
    </row>
    <row r="612" spans="22:25">
      <c r="V612" s="5"/>
      <c r="W612" s="7" t="e">
        <f>#REF!+#REF!+#REF!+#REF!+#REF!+#REF!+#REF!+#REF!+#REF!+#REF!</f>
        <v>#REF!</v>
      </c>
      <c r="Y612" s="7" t="e">
        <f>W612-#REF!</f>
        <v>#REF!</v>
      </c>
    </row>
    <row r="613" spans="22:25">
      <c r="V613" s="3"/>
      <c r="W613" s="7" t="e">
        <f>#REF!+#REF!+#REF!+#REF!+#REF!+#REF!+#REF!+#REF!+#REF!+#REF!</f>
        <v>#REF!</v>
      </c>
      <c r="Y613" s="7" t="e">
        <f>W613-#REF!</f>
        <v>#REF!</v>
      </c>
    </row>
    <row r="614" spans="22:25" ht="15" customHeight="1">
      <c r="V614" s="3"/>
      <c r="W614" s="7" t="e">
        <f>#REF!+#REF!+#REF!+#REF!+#REF!+#REF!+#REF!+#REF!+#REF!+#REF!</f>
        <v>#REF!</v>
      </c>
      <c r="Y614" s="7" t="e">
        <f>W614-#REF!</f>
        <v>#REF!</v>
      </c>
    </row>
    <row r="615" spans="22:25" ht="15" customHeight="1">
      <c r="V615" s="3"/>
      <c r="W615" s="7" t="e">
        <f>#REF!+#REF!+#REF!+#REF!+#REF!+#REF!+#REF!+#REF!+#REF!+#REF!</f>
        <v>#REF!</v>
      </c>
      <c r="Y615" s="7" t="e">
        <f>W615-#REF!</f>
        <v>#REF!</v>
      </c>
    </row>
    <row r="616" spans="22:25" ht="15" customHeight="1">
      <c r="V616" s="3"/>
      <c r="W616" s="7" t="e">
        <f>#REF!+#REF!+#REF!+#REF!+#REF!+#REF!+#REF!+#REF!+#REF!+#REF!</f>
        <v>#REF!</v>
      </c>
      <c r="Y616" s="7" t="e">
        <f>W616-#REF!</f>
        <v>#REF!</v>
      </c>
    </row>
    <row r="617" spans="22:25" ht="15" customHeight="1">
      <c r="V617" s="3"/>
      <c r="W617" s="7" t="e">
        <f>#REF!+#REF!+#REF!+#REF!+#REF!+#REF!+#REF!+#REF!+#REF!+#REF!</f>
        <v>#REF!</v>
      </c>
      <c r="Y617" s="7" t="e">
        <f>W617-#REF!</f>
        <v>#REF!</v>
      </c>
    </row>
    <row r="618" spans="22:25" ht="15" customHeight="1">
      <c r="V618" s="3"/>
      <c r="W618" s="7" t="e">
        <f>#REF!+#REF!+#REF!+#REF!+#REF!+#REF!+#REF!+#REF!+#REF!+#REF!</f>
        <v>#REF!</v>
      </c>
      <c r="Y618" s="7" t="e">
        <f>W618-#REF!</f>
        <v>#REF!</v>
      </c>
    </row>
    <row r="619" spans="22:25" ht="15" customHeight="1">
      <c r="V619" s="3"/>
      <c r="W619" s="7" t="e">
        <f>#REF!+#REF!+#REF!+#REF!+#REF!+#REF!+#REF!+#REF!+#REF!+#REF!</f>
        <v>#REF!</v>
      </c>
      <c r="Y619" s="7" t="e">
        <f>W619-#REF!</f>
        <v>#REF!</v>
      </c>
    </row>
    <row r="620" spans="22:25" ht="15" customHeight="1">
      <c r="V620" s="3"/>
      <c r="W620" s="7" t="e">
        <f>#REF!+#REF!+#REF!+#REF!+#REF!+#REF!+#REF!+#REF!+#REF!+#REF!</f>
        <v>#REF!</v>
      </c>
      <c r="Y620" s="7" t="e">
        <f>W620-#REF!</f>
        <v>#REF!</v>
      </c>
    </row>
    <row r="621" spans="22:25" ht="15" customHeight="1">
      <c r="V621" s="3"/>
      <c r="W621" s="7" t="e">
        <f>#REF!+#REF!+#REF!+#REF!+#REF!+#REF!+#REF!+#REF!+#REF!+#REF!</f>
        <v>#REF!</v>
      </c>
      <c r="Y621" s="7" t="e">
        <f>W621-#REF!</f>
        <v>#REF!</v>
      </c>
    </row>
    <row r="622" spans="22:25">
      <c r="V622" s="5"/>
      <c r="W622" s="7" t="e">
        <f>#REF!+#REF!+#REF!+#REF!+#REF!+#REF!+#REF!+#REF!+#REF!+#REF!</f>
        <v>#REF!</v>
      </c>
      <c r="Y622" s="7" t="e">
        <f>W622-#REF!</f>
        <v>#REF!</v>
      </c>
    </row>
    <row r="623" spans="22:25">
      <c r="V623" s="3"/>
      <c r="W623" s="7" t="e">
        <f>#REF!+#REF!+#REF!+#REF!+#REF!+#REF!+#REF!+#REF!+#REF!+#REF!</f>
        <v>#REF!</v>
      </c>
      <c r="Y623" s="7" t="e">
        <f>W623-#REF!</f>
        <v>#REF!</v>
      </c>
    </row>
    <row r="624" spans="22:25" ht="15" customHeight="1">
      <c r="V624" s="3"/>
      <c r="W624" s="7" t="e">
        <f>#REF!+#REF!+#REF!+#REF!+#REF!+#REF!+#REF!+#REF!+#REF!+#REF!</f>
        <v>#REF!</v>
      </c>
      <c r="Y624" s="7" t="e">
        <f>W624-#REF!</f>
        <v>#REF!</v>
      </c>
    </row>
    <row r="625" spans="22:25" ht="15" customHeight="1">
      <c r="V625" s="3"/>
      <c r="W625" s="7" t="e">
        <f>#REF!+#REF!+#REF!+#REF!+#REF!+#REF!+#REF!+#REF!+#REF!+#REF!</f>
        <v>#REF!</v>
      </c>
      <c r="Y625" s="7" t="e">
        <f>W625-#REF!</f>
        <v>#REF!</v>
      </c>
    </row>
    <row r="626" spans="22:25" ht="15" customHeight="1">
      <c r="V626" s="3"/>
      <c r="W626" s="7" t="e">
        <f>#REF!+#REF!+#REF!+#REF!+#REF!+#REF!+#REF!+#REF!+#REF!+#REF!</f>
        <v>#REF!</v>
      </c>
      <c r="Y626" s="7" t="e">
        <f>W626-#REF!</f>
        <v>#REF!</v>
      </c>
    </row>
    <row r="627" spans="22:25" ht="15" customHeight="1">
      <c r="V627" s="3"/>
      <c r="W627" s="7" t="e">
        <f>#REF!+#REF!+#REF!+#REF!+#REF!+#REF!+#REF!+#REF!+#REF!+#REF!</f>
        <v>#REF!</v>
      </c>
      <c r="Y627" s="7" t="e">
        <f>W627-#REF!</f>
        <v>#REF!</v>
      </c>
    </row>
    <row r="628" spans="22:25" ht="15" customHeight="1">
      <c r="V628" s="3"/>
      <c r="W628" s="7" t="e">
        <f>#REF!+#REF!+#REF!+#REF!+#REF!+#REF!+#REF!+#REF!+#REF!+#REF!</f>
        <v>#REF!</v>
      </c>
      <c r="Y628" s="7" t="e">
        <f>W628-#REF!</f>
        <v>#REF!</v>
      </c>
    </row>
    <row r="629" spans="22:25" ht="15" customHeight="1">
      <c r="V629" s="3"/>
      <c r="W629" s="7" t="e">
        <f>#REF!+#REF!+#REF!+#REF!+#REF!+#REF!+#REF!+#REF!+#REF!+#REF!</f>
        <v>#REF!</v>
      </c>
      <c r="Y629" s="7" t="e">
        <f>W629-#REF!</f>
        <v>#REF!</v>
      </c>
    </row>
    <row r="630" spans="22:25" ht="15" customHeight="1">
      <c r="V630" s="3"/>
      <c r="W630" s="7" t="e">
        <f>#REF!+#REF!+#REF!+#REF!+#REF!+#REF!+#REF!+#REF!+#REF!+#REF!</f>
        <v>#REF!</v>
      </c>
      <c r="Y630" s="7" t="e">
        <f>W630-#REF!</f>
        <v>#REF!</v>
      </c>
    </row>
    <row r="631" spans="22:25" ht="15" customHeight="1">
      <c r="V631" s="3"/>
      <c r="W631" s="7" t="e">
        <f>#REF!+#REF!+#REF!+#REF!+#REF!+#REF!+#REF!+#REF!+#REF!+#REF!</f>
        <v>#REF!</v>
      </c>
      <c r="Y631" s="7" t="e">
        <f>W631-#REF!</f>
        <v>#REF!</v>
      </c>
    </row>
    <row r="632" spans="22:25" ht="15" customHeight="1">
      <c r="V632" s="3"/>
      <c r="W632" s="7" t="e">
        <f>#REF!+#REF!+#REF!+#REF!+#REF!+#REF!+#REF!+#REF!+#REF!+#REF!</f>
        <v>#REF!</v>
      </c>
      <c r="Y632" s="7" t="e">
        <f>W632-#REF!</f>
        <v>#REF!</v>
      </c>
    </row>
    <row r="633" spans="22:25" ht="15" customHeight="1">
      <c r="V633" s="3"/>
      <c r="W633" s="7" t="e">
        <f>#REF!+#REF!+#REF!+#REF!+#REF!+#REF!+#REF!+#REF!+#REF!+#REF!</f>
        <v>#REF!</v>
      </c>
      <c r="Y633" s="7" t="e">
        <f>W633-#REF!</f>
        <v>#REF!</v>
      </c>
    </row>
    <row r="634" spans="22:25" ht="15" customHeight="1">
      <c r="V634" s="3"/>
      <c r="W634" s="7" t="e">
        <f>#REF!+#REF!+#REF!+#REF!+#REF!+#REF!+#REF!+#REF!+#REF!+#REF!</f>
        <v>#REF!</v>
      </c>
      <c r="Y634" s="7" t="e">
        <f>W634-#REF!</f>
        <v>#REF!</v>
      </c>
    </row>
    <row r="635" spans="22:25" ht="15" customHeight="1">
      <c r="V635" s="3"/>
      <c r="W635" s="7" t="e">
        <f>#REF!+#REF!+#REF!+#REF!+#REF!+#REF!+#REF!+#REF!+#REF!+#REF!</f>
        <v>#REF!</v>
      </c>
      <c r="Y635" s="7" t="e">
        <f>W635-#REF!</f>
        <v>#REF!</v>
      </c>
    </row>
    <row r="636" spans="22:25" ht="15" customHeight="1">
      <c r="V636" s="3"/>
      <c r="W636" s="7" t="e">
        <f>#REF!+#REF!+#REF!+#REF!+#REF!+#REF!+#REF!+#REF!+#REF!+#REF!</f>
        <v>#REF!</v>
      </c>
      <c r="Y636" s="7" t="e">
        <f>W636-#REF!</f>
        <v>#REF!</v>
      </c>
    </row>
    <row r="637" spans="22:25" ht="15" customHeight="1">
      <c r="V637" s="3"/>
      <c r="W637" s="7" t="e">
        <f>#REF!+#REF!+#REF!+#REF!+#REF!+#REF!+#REF!+#REF!+#REF!+#REF!</f>
        <v>#REF!</v>
      </c>
      <c r="Y637" s="7" t="e">
        <f>W637-#REF!</f>
        <v>#REF!</v>
      </c>
    </row>
    <row r="638" spans="22:25" ht="15" customHeight="1">
      <c r="V638" s="3"/>
      <c r="W638" s="7" t="e">
        <f>#REF!+#REF!+#REF!+#REF!+#REF!+#REF!+#REF!+#REF!+#REF!+#REF!</f>
        <v>#REF!</v>
      </c>
      <c r="Y638" s="7" t="e">
        <f>W638-#REF!</f>
        <v>#REF!</v>
      </c>
    </row>
    <row r="639" spans="22:25">
      <c r="V639" s="5"/>
      <c r="W639" s="7" t="e">
        <f>#REF!+#REF!+#REF!+#REF!+#REF!+#REF!+#REF!+#REF!+#REF!+#REF!</f>
        <v>#REF!</v>
      </c>
      <c r="Y639" s="7" t="e">
        <f>W639-#REF!</f>
        <v>#REF!</v>
      </c>
    </row>
    <row r="640" spans="22:25">
      <c r="V640" s="3"/>
      <c r="W640" s="7" t="e">
        <f>#REF!+#REF!+#REF!+#REF!+#REF!+#REF!+#REF!+#REF!+#REF!+#REF!</f>
        <v>#REF!</v>
      </c>
      <c r="Y640" s="7" t="e">
        <f>W640-#REF!</f>
        <v>#REF!</v>
      </c>
    </row>
    <row r="641" spans="22:25" ht="15" customHeight="1">
      <c r="V641" s="3"/>
      <c r="W641" s="7" t="e">
        <f>#REF!+#REF!+#REF!+#REF!+#REF!+#REF!+#REF!+#REF!+#REF!+#REF!</f>
        <v>#REF!</v>
      </c>
      <c r="Y641" s="7" t="e">
        <f>W641-#REF!</f>
        <v>#REF!</v>
      </c>
    </row>
    <row r="642" spans="22:25" ht="15" customHeight="1">
      <c r="V642" s="3"/>
      <c r="W642" s="7" t="e">
        <f>#REF!+#REF!+#REF!+#REF!+#REF!+#REF!+#REF!+#REF!+#REF!+#REF!</f>
        <v>#REF!</v>
      </c>
      <c r="Y642" s="7" t="e">
        <f>W642-#REF!</f>
        <v>#REF!</v>
      </c>
    </row>
    <row r="643" spans="22:25" ht="15" customHeight="1">
      <c r="V643" s="3"/>
      <c r="W643" s="7" t="e">
        <f>#REF!+#REF!+#REF!+#REF!+#REF!+#REF!+#REF!+#REF!+#REF!+#REF!</f>
        <v>#REF!</v>
      </c>
      <c r="Y643" s="7" t="e">
        <f>W643-#REF!</f>
        <v>#REF!</v>
      </c>
    </row>
    <row r="644" spans="22:25" ht="15" customHeight="1">
      <c r="V644" s="3"/>
      <c r="W644" s="7" t="e">
        <f>#REF!+#REF!+#REF!+#REF!+#REF!+#REF!+#REF!+#REF!+#REF!+#REF!</f>
        <v>#REF!</v>
      </c>
      <c r="Y644" s="7" t="e">
        <f>W644-#REF!</f>
        <v>#REF!</v>
      </c>
    </row>
    <row r="645" spans="22:25" ht="15" customHeight="1">
      <c r="V645" s="3"/>
      <c r="W645" s="7" t="e">
        <f>#REF!+#REF!+#REF!+#REF!+#REF!+#REF!+#REF!+#REF!+#REF!+#REF!</f>
        <v>#REF!</v>
      </c>
      <c r="Y645" s="7" t="e">
        <f>W645-#REF!</f>
        <v>#REF!</v>
      </c>
    </row>
    <row r="646" spans="22:25" ht="15" customHeight="1">
      <c r="V646" s="3"/>
      <c r="W646" s="7" t="e">
        <f>#REF!+#REF!+#REF!+#REF!+#REF!+#REF!+#REF!+#REF!+#REF!+#REF!</f>
        <v>#REF!</v>
      </c>
      <c r="Y646" s="7" t="e">
        <f>W646-#REF!</f>
        <v>#REF!</v>
      </c>
    </row>
    <row r="647" spans="22:25" ht="15" customHeight="1">
      <c r="V647" s="3"/>
      <c r="W647" s="7" t="e">
        <f>#REF!+#REF!+#REF!+#REF!+#REF!+#REF!+#REF!+#REF!+#REF!+#REF!</f>
        <v>#REF!</v>
      </c>
      <c r="Y647" s="7" t="e">
        <f>W647-#REF!</f>
        <v>#REF!</v>
      </c>
    </row>
    <row r="648" spans="22:25" ht="15" customHeight="1">
      <c r="V648" s="3"/>
      <c r="W648" s="7" t="e">
        <f>#REF!+#REF!+#REF!+#REF!+#REF!+#REF!+#REF!+#REF!+#REF!+#REF!</f>
        <v>#REF!</v>
      </c>
      <c r="Y648" s="7" t="e">
        <f>W648-#REF!</f>
        <v>#REF!</v>
      </c>
    </row>
    <row r="649" spans="22:25" ht="15" customHeight="1">
      <c r="V649" s="3"/>
      <c r="W649" s="7" t="e">
        <f>#REF!+#REF!+#REF!+#REF!+#REF!+#REF!+#REF!+#REF!+#REF!+#REF!</f>
        <v>#REF!</v>
      </c>
      <c r="Y649" s="7" t="e">
        <f>W649-#REF!</f>
        <v>#REF!</v>
      </c>
    </row>
    <row r="650" spans="22:25" ht="15" customHeight="1">
      <c r="V650" s="3"/>
      <c r="W650" s="7" t="e">
        <f>#REF!+#REF!+#REF!+#REF!+#REF!+#REF!+#REF!+#REF!+#REF!+#REF!</f>
        <v>#REF!</v>
      </c>
      <c r="Y650" s="7" t="e">
        <f>W650-#REF!</f>
        <v>#REF!</v>
      </c>
    </row>
    <row r="651" spans="22:25" ht="15" customHeight="1">
      <c r="V651" s="3"/>
      <c r="W651" s="7" t="e">
        <f>#REF!+#REF!+#REF!+#REF!+#REF!+#REF!+#REF!+#REF!+#REF!+#REF!</f>
        <v>#REF!</v>
      </c>
      <c r="Y651" s="7" t="e">
        <f>W651-#REF!</f>
        <v>#REF!</v>
      </c>
    </row>
    <row r="652" spans="22:25" ht="15" customHeight="1">
      <c r="V652" s="3"/>
      <c r="W652" s="7" t="e">
        <f>#REF!+#REF!+#REF!+#REF!+#REF!+#REF!+#REF!+#REF!+#REF!+#REF!</f>
        <v>#REF!</v>
      </c>
      <c r="Y652" s="7" t="e">
        <f>W652-#REF!</f>
        <v>#REF!</v>
      </c>
    </row>
    <row r="653" spans="22:25" ht="15" customHeight="1">
      <c r="V653" s="3"/>
      <c r="W653" s="7" t="e">
        <f>#REF!+#REF!+#REF!+#REF!+#REF!+#REF!+#REF!+#REF!+#REF!+#REF!</f>
        <v>#REF!</v>
      </c>
      <c r="Y653" s="7" t="e">
        <f>W653-#REF!</f>
        <v>#REF!</v>
      </c>
    </row>
    <row r="654" spans="22:25">
      <c r="V654" s="5"/>
      <c r="W654" s="7" t="e">
        <f>#REF!+#REF!+#REF!+#REF!+#REF!+#REF!+#REF!+#REF!+#REF!+#REF!</f>
        <v>#REF!</v>
      </c>
      <c r="Y654" s="7" t="e">
        <f>W654-#REF!</f>
        <v>#REF!</v>
      </c>
    </row>
    <row r="655" spans="22:25">
      <c r="V655" s="3"/>
      <c r="W655" s="7" t="e">
        <f>#REF!+#REF!+#REF!+#REF!+#REF!+#REF!+#REF!+#REF!+#REF!+#REF!</f>
        <v>#REF!</v>
      </c>
      <c r="Y655" s="7" t="e">
        <f>W655-#REF!</f>
        <v>#REF!</v>
      </c>
    </row>
    <row r="656" spans="22:25" ht="15" customHeight="1">
      <c r="V656" s="3"/>
      <c r="W656" s="7" t="e">
        <f>#REF!+#REF!+#REF!+#REF!+#REF!+#REF!+#REF!+#REF!+#REF!+#REF!</f>
        <v>#REF!</v>
      </c>
      <c r="Y656" s="7" t="e">
        <f>W656-#REF!</f>
        <v>#REF!</v>
      </c>
    </row>
    <row r="657" spans="22:25" ht="15" customHeight="1">
      <c r="V657" s="3"/>
      <c r="W657" s="7" t="e">
        <f>#REF!+#REF!+#REF!+#REF!+#REF!+#REF!+#REF!+#REF!+#REF!+#REF!</f>
        <v>#REF!</v>
      </c>
      <c r="Y657" s="7" t="e">
        <f>W657-#REF!</f>
        <v>#REF!</v>
      </c>
    </row>
    <row r="658" spans="22:25" ht="15" customHeight="1">
      <c r="V658" s="3"/>
      <c r="W658" s="7" t="e">
        <f>#REF!+#REF!+#REF!+#REF!+#REF!+#REF!+#REF!+#REF!+#REF!+#REF!</f>
        <v>#REF!</v>
      </c>
      <c r="Y658" s="7" t="e">
        <f>W658-#REF!</f>
        <v>#REF!</v>
      </c>
    </row>
    <row r="659" spans="22:25" ht="15" customHeight="1">
      <c r="V659" s="3"/>
      <c r="W659" s="7" t="e">
        <f>#REF!+#REF!+#REF!+#REF!+#REF!+#REF!+#REF!+#REF!+#REF!+#REF!</f>
        <v>#REF!</v>
      </c>
      <c r="Y659" s="7" t="e">
        <f>W659-#REF!</f>
        <v>#REF!</v>
      </c>
    </row>
    <row r="660" spans="22:25">
      <c r="V660" s="5"/>
      <c r="W660" s="7" t="e">
        <f>#REF!+#REF!+#REF!+#REF!+#REF!+#REF!+#REF!+#REF!+#REF!+#REF!</f>
        <v>#REF!</v>
      </c>
      <c r="Y660" s="7" t="e">
        <f>W660-#REF!</f>
        <v>#REF!</v>
      </c>
    </row>
    <row r="661" spans="22:25">
      <c r="V661" s="3"/>
      <c r="W661" s="7" t="e">
        <f>#REF!+#REF!+#REF!+#REF!+#REF!+#REF!+#REF!+#REF!+#REF!+#REF!</f>
        <v>#REF!</v>
      </c>
      <c r="Y661" s="7" t="e">
        <f>W661-#REF!</f>
        <v>#REF!</v>
      </c>
    </row>
    <row r="662" spans="22:25" ht="15" customHeight="1">
      <c r="V662" s="3"/>
      <c r="W662" s="7" t="e">
        <f>#REF!+#REF!+#REF!+#REF!+#REF!+#REF!+#REF!+#REF!+#REF!+#REF!</f>
        <v>#REF!</v>
      </c>
      <c r="Y662" s="7" t="e">
        <f>W662-#REF!</f>
        <v>#REF!</v>
      </c>
    </row>
    <row r="663" spans="22:25" ht="15" customHeight="1">
      <c r="V663" s="3"/>
      <c r="W663" s="7" t="e">
        <f>#REF!+#REF!+#REF!+#REF!+#REF!+#REF!+#REF!+#REF!+#REF!+#REF!</f>
        <v>#REF!</v>
      </c>
      <c r="Y663" s="7" t="e">
        <f>W663-#REF!</f>
        <v>#REF!</v>
      </c>
    </row>
    <row r="664" spans="22:25" ht="15" customHeight="1">
      <c r="V664" s="3"/>
      <c r="W664" s="7" t="e">
        <f>#REF!+#REF!+#REF!+#REF!+#REF!+#REF!+#REF!+#REF!+#REF!+#REF!</f>
        <v>#REF!</v>
      </c>
      <c r="Y664" s="7" t="e">
        <f>W664-#REF!</f>
        <v>#REF!</v>
      </c>
    </row>
    <row r="665" spans="22:25" ht="15" customHeight="1">
      <c r="V665" s="3"/>
      <c r="W665" s="7" t="e">
        <f>#REF!+#REF!+#REF!+#REF!+#REF!+#REF!+#REF!+#REF!+#REF!+#REF!</f>
        <v>#REF!</v>
      </c>
      <c r="Y665" s="7" t="e">
        <f>W665-#REF!</f>
        <v>#REF!</v>
      </c>
    </row>
    <row r="666" spans="22:25" ht="15" customHeight="1">
      <c r="V666" s="3"/>
      <c r="W666" s="7" t="e">
        <f>#REF!+#REF!+#REF!+#REF!+#REF!+#REF!+#REF!+#REF!+#REF!+#REF!</f>
        <v>#REF!</v>
      </c>
      <c r="Y666" s="7" t="e">
        <f>W666-#REF!</f>
        <v>#REF!</v>
      </c>
    </row>
    <row r="667" spans="22:25" ht="15" customHeight="1">
      <c r="V667" s="3"/>
      <c r="W667" s="7" t="e">
        <f>#REF!+#REF!+#REF!+#REF!+#REF!+#REF!+#REF!+#REF!+#REF!+#REF!</f>
        <v>#REF!</v>
      </c>
      <c r="Y667" s="7" t="e">
        <f>W667-#REF!</f>
        <v>#REF!</v>
      </c>
    </row>
    <row r="668" spans="22:25" ht="15" customHeight="1">
      <c r="V668" s="3"/>
      <c r="W668" s="7" t="e">
        <f>#REF!+#REF!+#REF!+#REF!+#REF!+#REF!+#REF!+#REF!+#REF!+#REF!</f>
        <v>#REF!</v>
      </c>
      <c r="Y668" s="7" t="e">
        <f>W668-#REF!</f>
        <v>#REF!</v>
      </c>
    </row>
    <row r="669" spans="22:25" ht="15" customHeight="1">
      <c r="V669" s="3"/>
      <c r="W669" s="7" t="e">
        <f>#REF!+#REF!+#REF!+#REF!+#REF!+#REF!+#REF!+#REF!+#REF!+#REF!</f>
        <v>#REF!</v>
      </c>
      <c r="Y669" s="7" t="e">
        <f>W669-#REF!</f>
        <v>#REF!</v>
      </c>
    </row>
    <row r="670" spans="22:25">
      <c r="V670" s="5"/>
      <c r="W670" s="7" t="e">
        <f>#REF!+#REF!+#REF!+#REF!+#REF!+#REF!+#REF!+#REF!+#REF!+#REF!</f>
        <v>#REF!</v>
      </c>
      <c r="Y670" s="7" t="e">
        <f>W670-#REF!</f>
        <v>#REF!</v>
      </c>
    </row>
    <row r="671" spans="22:25">
      <c r="V671" s="3"/>
      <c r="W671" s="7" t="e">
        <f>#REF!+#REF!+#REF!+#REF!+#REF!+#REF!+#REF!+#REF!+#REF!+#REF!</f>
        <v>#REF!</v>
      </c>
      <c r="Y671" s="7" t="e">
        <f>W671-#REF!</f>
        <v>#REF!</v>
      </c>
    </row>
    <row r="672" spans="22:25" ht="15" customHeight="1">
      <c r="V672" s="3"/>
      <c r="W672" s="7" t="e">
        <f>#REF!+#REF!+#REF!+#REF!+#REF!+#REF!+#REF!+#REF!+#REF!+#REF!</f>
        <v>#REF!</v>
      </c>
      <c r="Y672" s="7" t="e">
        <f>W672-#REF!</f>
        <v>#REF!</v>
      </c>
    </row>
    <row r="673" spans="22:25" ht="15" customHeight="1">
      <c r="V673" s="3"/>
      <c r="W673" s="7" t="e">
        <f>#REF!+#REF!+#REF!+#REF!+#REF!+#REF!+#REF!+#REF!+#REF!+#REF!</f>
        <v>#REF!</v>
      </c>
      <c r="Y673" s="7" t="e">
        <f>W673-#REF!</f>
        <v>#REF!</v>
      </c>
    </row>
    <row r="674" spans="22:25" ht="15" customHeight="1">
      <c r="V674" s="3"/>
      <c r="W674" s="7" t="e">
        <f>#REF!+#REF!+#REF!+#REF!+#REF!+#REF!+#REF!+#REF!+#REF!+#REF!</f>
        <v>#REF!</v>
      </c>
      <c r="Y674" s="7" t="e">
        <f>W674-#REF!</f>
        <v>#REF!</v>
      </c>
    </row>
    <row r="675" spans="22:25">
      <c r="V675" s="5"/>
      <c r="W675" s="7" t="e">
        <f>#REF!+#REF!+#REF!+#REF!+#REF!+#REF!+#REF!+#REF!+#REF!+#REF!</f>
        <v>#REF!</v>
      </c>
      <c r="Y675" s="7" t="e">
        <f>W675-#REF!</f>
        <v>#REF!</v>
      </c>
    </row>
    <row r="676" spans="22:25">
      <c r="V676" s="3"/>
      <c r="W676" s="7" t="e">
        <f>#REF!+#REF!+#REF!+#REF!+#REF!+#REF!+#REF!+#REF!+#REF!+#REF!</f>
        <v>#REF!</v>
      </c>
      <c r="Y676" s="7" t="e">
        <f>W676-#REF!</f>
        <v>#REF!</v>
      </c>
    </row>
    <row r="677" spans="22:25" ht="15" customHeight="1">
      <c r="V677" s="3"/>
      <c r="W677" s="7" t="e">
        <f>#REF!+#REF!+#REF!+#REF!+#REF!+#REF!+#REF!+#REF!+#REF!+#REF!</f>
        <v>#REF!</v>
      </c>
      <c r="Y677" s="7" t="e">
        <f>W677-#REF!</f>
        <v>#REF!</v>
      </c>
    </row>
    <row r="678" spans="22:25" ht="15" customHeight="1">
      <c r="V678" s="3"/>
      <c r="W678" s="7" t="e">
        <f>#REF!+#REF!+#REF!+#REF!+#REF!+#REF!+#REF!+#REF!+#REF!+#REF!</f>
        <v>#REF!</v>
      </c>
      <c r="Y678" s="7" t="e">
        <f>W678-#REF!</f>
        <v>#REF!</v>
      </c>
    </row>
    <row r="679" spans="22:25" ht="15" customHeight="1">
      <c r="V679" s="3"/>
      <c r="W679" s="7" t="e">
        <f>#REF!+#REF!+#REF!+#REF!+#REF!+#REF!+#REF!+#REF!+#REF!+#REF!</f>
        <v>#REF!</v>
      </c>
      <c r="Y679" s="7" t="e">
        <f>W679-#REF!</f>
        <v>#REF!</v>
      </c>
    </row>
    <row r="680" spans="22:25" ht="15" customHeight="1">
      <c r="V680" s="3"/>
      <c r="W680" s="7" t="e">
        <f>#REF!+#REF!+#REF!+#REF!+#REF!+#REF!+#REF!+#REF!+#REF!+#REF!</f>
        <v>#REF!</v>
      </c>
      <c r="Y680" s="7" t="e">
        <f>W680-#REF!</f>
        <v>#REF!</v>
      </c>
    </row>
    <row r="681" spans="22:25" ht="15" customHeight="1">
      <c r="V681" s="3"/>
      <c r="W681" s="7" t="e">
        <f>#REF!+#REF!+#REF!+#REF!+#REF!+#REF!+#REF!+#REF!+#REF!+#REF!</f>
        <v>#REF!</v>
      </c>
      <c r="Y681" s="7" t="e">
        <f>W681-#REF!</f>
        <v>#REF!</v>
      </c>
    </row>
    <row r="682" spans="22:25" ht="15" customHeight="1">
      <c r="V682" s="3"/>
      <c r="W682" s="7" t="e">
        <f>#REF!+#REF!+#REF!+#REF!+#REF!+#REF!+#REF!+#REF!+#REF!+#REF!</f>
        <v>#REF!</v>
      </c>
      <c r="Y682" s="7" t="e">
        <f>W682-#REF!</f>
        <v>#REF!</v>
      </c>
    </row>
    <row r="683" spans="22:25" ht="15" customHeight="1">
      <c r="V683" s="3"/>
      <c r="W683" s="7" t="e">
        <f>#REF!+#REF!+#REF!+#REF!+#REF!+#REF!+#REF!+#REF!+#REF!+#REF!</f>
        <v>#REF!</v>
      </c>
      <c r="Y683" s="7" t="e">
        <f>W683-#REF!</f>
        <v>#REF!</v>
      </c>
    </row>
    <row r="684" spans="22:25" ht="15" customHeight="1">
      <c r="V684" s="3"/>
      <c r="W684" s="7" t="e">
        <f>#REF!+#REF!+#REF!+#REF!+#REF!+#REF!+#REF!+#REF!+#REF!+#REF!</f>
        <v>#REF!</v>
      </c>
      <c r="Y684" s="7" t="e">
        <f>W684-#REF!</f>
        <v>#REF!</v>
      </c>
    </row>
    <row r="685" spans="22:25" ht="15" customHeight="1">
      <c r="V685" s="3"/>
      <c r="W685" s="7" t="e">
        <f>#REF!+#REF!+#REF!+#REF!+#REF!+#REF!+#REF!+#REF!+#REF!+#REF!</f>
        <v>#REF!</v>
      </c>
      <c r="Y685" s="7" t="e">
        <f>W685-#REF!</f>
        <v>#REF!</v>
      </c>
    </row>
    <row r="686" spans="22:25" ht="15" customHeight="1">
      <c r="V686" s="3"/>
      <c r="W686" s="7" t="e">
        <f>#REF!+#REF!+#REF!+#REF!+#REF!+#REF!+#REF!+#REF!+#REF!+#REF!</f>
        <v>#REF!</v>
      </c>
      <c r="Y686" s="7" t="e">
        <f>W686-#REF!</f>
        <v>#REF!</v>
      </c>
    </row>
    <row r="687" spans="22:25" ht="15" customHeight="1">
      <c r="V687" s="3"/>
      <c r="W687" s="7" t="e">
        <f>#REF!+#REF!+#REF!+#REF!+#REF!+#REF!+#REF!+#REF!+#REF!+#REF!</f>
        <v>#REF!</v>
      </c>
      <c r="Y687" s="7" t="e">
        <f>W687-#REF!</f>
        <v>#REF!</v>
      </c>
    </row>
    <row r="688" spans="22:25" ht="15" customHeight="1">
      <c r="V688" s="3"/>
      <c r="W688" s="7" t="e">
        <f>#REF!+#REF!+#REF!+#REF!+#REF!+#REF!+#REF!+#REF!+#REF!+#REF!</f>
        <v>#REF!</v>
      </c>
      <c r="Y688" s="7" t="e">
        <f>W688-#REF!</f>
        <v>#REF!</v>
      </c>
    </row>
    <row r="689" spans="22:25" ht="15" customHeight="1">
      <c r="V689" s="3"/>
      <c r="W689" s="7" t="e">
        <f>#REF!+#REF!+#REF!+#REF!+#REF!+#REF!+#REF!+#REF!+#REF!+#REF!</f>
        <v>#REF!</v>
      </c>
      <c r="Y689" s="7" t="e">
        <f>W689-#REF!</f>
        <v>#REF!</v>
      </c>
    </row>
    <row r="690" spans="22:25" ht="15" customHeight="1">
      <c r="V690" s="3"/>
      <c r="W690" s="7" t="e">
        <f>#REF!+#REF!+#REF!+#REF!+#REF!+#REF!+#REF!+#REF!+#REF!+#REF!</f>
        <v>#REF!</v>
      </c>
      <c r="Y690" s="7" t="e">
        <f>W690-#REF!</f>
        <v>#REF!</v>
      </c>
    </row>
    <row r="691" spans="22:25" ht="15" customHeight="1">
      <c r="V691" s="3"/>
      <c r="W691" s="7" t="e">
        <f>#REF!+#REF!+#REF!+#REF!+#REF!+#REF!+#REF!+#REF!+#REF!+#REF!</f>
        <v>#REF!</v>
      </c>
      <c r="Y691" s="7" t="e">
        <f>W691-#REF!</f>
        <v>#REF!</v>
      </c>
    </row>
    <row r="692" spans="22:25" ht="15" customHeight="1">
      <c r="V692" s="3"/>
      <c r="W692" s="7" t="e">
        <f>#REF!+#REF!+#REF!+#REF!+#REF!+#REF!+#REF!+#REF!+#REF!+#REF!</f>
        <v>#REF!</v>
      </c>
      <c r="Y692" s="7" t="e">
        <f>W692-#REF!</f>
        <v>#REF!</v>
      </c>
    </row>
    <row r="693" spans="22:25" ht="15" customHeight="1">
      <c r="V693" s="3"/>
      <c r="W693" s="7" t="e">
        <f>#REF!+#REF!+#REF!+#REF!+#REF!+#REF!+#REF!+#REF!+#REF!+#REF!</f>
        <v>#REF!</v>
      </c>
      <c r="Y693" s="7" t="e">
        <f>W693-#REF!</f>
        <v>#REF!</v>
      </c>
    </row>
    <row r="694" spans="22:25" ht="15" customHeight="1">
      <c r="V694" s="3"/>
      <c r="W694" s="7" t="e">
        <f>#REF!+#REF!+#REF!+#REF!+#REF!+#REF!+#REF!+#REF!+#REF!+#REF!</f>
        <v>#REF!</v>
      </c>
      <c r="Y694" s="7" t="e">
        <f>W694-#REF!</f>
        <v>#REF!</v>
      </c>
    </row>
    <row r="695" spans="22:25" ht="15" customHeight="1">
      <c r="V695" s="3"/>
      <c r="W695" s="7" t="e">
        <f>#REF!+#REF!+#REF!+#REF!+#REF!+#REF!+#REF!+#REF!+#REF!+#REF!</f>
        <v>#REF!</v>
      </c>
      <c r="Y695" s="7" t="e">
        <f>W695-#REF!</f>
        <v>#REF!</v>
      </c>
    </row>
    <row r="696" spans="22:25" ht="15" customHeight="1">
      <c r="V696" s="3"/>
      <c r="W696" s="7" t="e">
        <f>#REF!+#REF!+#REF!+#REF!+#REF!+#REF!+#REF!+#REF!+#REF!+#REF!</f>
        <v>#REF!</v>
      </c>
      <c r="Y696" s="7" t="e">
        <f>W696-#REF!</f>
        <v>#REF!</v>
      </c>
    </row>
    <row r="697" spans="22:25" ht="15" customHeight="1">
      <c r="V697" s="3"/>
      <c r="W697" s="7" t="e">
        <f>#REF!+#REF!+#REF!+#REF!+#REF!+#REF!+#REF!+#REF!+#REF!+#REF!</f>
        <v>#REF!</v>
      </c>
      <c r="Y697" s="7" t="e">
        <f>W697-#REF!</f>
        <v>#REF!</v>
      </c>
    </row>
    <row r="698" spans="22:25" ht="15" customHeight="1">
      <c r="V698" s="3"/>
      <c r="W698" s="7" t="e">
        <f>#REF!+#REF!+#REF!+#REF!+#REF!+#REF!+#REF!+#REF!+#REF!+#REF!</f>
        <v>#REF!</v>
      </c>
      <c r="Y698" s="7" t="e">
        <f>W698-#REF!</f>
        <v>#REF!</v>
      </c>
    </row>
    <row r="699" spans="22:25" ht="15" customHeight="1">
      <c r="V699" s="3"/>
      <c r="W699" s="7" t="e">
        <f>#REF!+#REF!+#REF!+#REF!+#REF!+#REF!+#REF!+#REF!+#REF!+#REF!</f>
        <v>#REF!</v>
      </c>
      <c r="Y699" s="7" t="e">
        <f>W699-#REF!</f>
        <v>#REF!</v>
      </c>
    </row>
    <row r="700" spans="22:25" ht="15" customHeight="1">
      <c r="V700" s="3"/>
      <c r="W700" s="7" t="e">
        <f>#REF!+#REF!+#REF!+#REF!+#REF!+#REF!+#REF!+#REF!+#REF!+#REF!</f>
        <v>#REF!</v>
      </c>
      <c r="Y700" s="7" t="e">
        <f>W700-#REF!</f>
        <v>#REF!</v>
      </c>
    </row>
    <row r="701" spans="22:25" ht="15" customHeight="1">
      <c r="V701" s="3"/>
      <c r="W701" s="7" t="e">
        <f>#REF!+#REF!+#REF!+#REF!+#REF!+#REF!+#REF!+#REF!+#REF!+#REF!</f>
        <v>#REF!</v>
      </c>
      <c r="Y701" s="7" t="e">
        <f>W701-#REF!</f>
        <v>#REF!</v>
      </c>
    </row>
    <row r="702" spans="22:25" ht="15" customHeight="1">
      <c r="V702" s="3"/>
      <c r="W702" s="7" t="e">
        <f>#REF!+#REF!+#REF!+#REF!+#REF!+#REF!+#REF!+#REF!+#REF!+#REF!</f>
        <v>#REF!</v>
      </c>
      <c r="Y702" s="7" t="e">
        <f>W702-#REF!</f>
        <v>#REF!</v>
      </c>
    </row>
    <row r="703" spans="22:25">
      <c r="V703" s="3"/>
      <c r="W703" s="7" t="e">
        <f>#REF!+#REF!+#REF!+#REF!+#REF!+#REF!+#REF!+#REF!+#REF!+#REF!</f>
        <v>#REF!</v>
      </c>
      <c r="Y703" s="7" t="e">
        <f>W703-#REF!</f>
        <v>#REF!</v>
      </c>
    </row>
    <row r="704" spans="22:25">
      <c r="V704" s="3"/>
      <c r="W704" s="7" t="e">
        <f>#REF!+#REF!+#REF!+#REF!+#REF!+#REF!+#REF!+#REF!+#REF!+#REF!</f>
        <v>#REF!</v>
      </c>
      <c r="Y704" s="7" t="e">
        <f>W704-#REF!</f>
        <v>#REF!</v>
      </c>
    </row>
    <row r="705" spans="22:25">
      <c r="V705" s="3"/>
      <c r="W705" s="7" t="e">
        <f>#REF!+#REF!+#REF!+#REF!+#REF!+#REF!+#REF!+#REF!+#REF!+#REF!</f>
        <v>#REF!</v>
      </c>
      <c r="Y705" s="7" t="e">
        <f>W705-#REF!</f>
        <v>#REF!</v>
      </c>
    </row>
    <row r="706" spans="22:25">
      <c r="V706" s="3"/>
      <c r="W706" s="7" t="e">
        <f>#REF!+#REF!+#REF!+#REF!+#REF!+#REF!+#REF!+#REF!+#REF!+#REF!</f>
        <v>#REF!</v>
      </c>
      <c r="Y706" s="7" t="e">
        <f>W706-#REF!</f>
        <v>#REF!</v>
      </c>
    </row>
    <row r="707" spans="22:25">
      <c r="V707" s="3"/>
      <c r="W707" s="7" t="e">
        <f>#REF!+#REF!+#REF!+#REF!+#REF!+#REF!+#REF!+#REF!+#REF!+#REF!</f>
        <v>#REF!</v>
      </c>
      <c r="Y707" s="7" t="e">
        <f>W707-#REF!</f>
        <v>#REF!</v>
      </c>
    </row>
    <row r="708" spans="22:25">
      <c r="V708" s="3"/>
      <c r="W708" s="7" t="e">
        <f>#REF!+#REF!+#REF!+#REF!+#REF!+#REF!+#REF!+#REF!+#REF!+#REF!</f>
        <v>#REF!</v>
      </c>
      <c r="Y708" s="7" t="e">
        <f>W708-#REF!</f>
        <v>#REF!</v>
      </c>
    </row>
    <row r="709" spans="22:25">
      <c r="V709" s="3"/>
      <c r="W709" s="7" t="e">
        <f>#REF!+#REF!+#REF!+#REF!+#REF!+#REF!+#REF!+#REF!+#REF!+#REF!</f>
        <v>#REF!</v>
      </c>
      <c r="Y709" s="7" t="e">
        <f>W709-#REF!</f>
        <v>#REF!</v>
      </c>
    </row>
    <row r="710" spans="22:25">
      <c r="V710" s="3"/>
      <c r="W710" s="7" t="e">
        <f>#REF!+#REF!+#REF!+#REF!+#REF!+#REF!+#REF!+#REF!+#REF!+#REF!</f>
        <v>#REF!</v>
      </c>
      <c r="Y710" s="7" t="e">
        <f>W710-#REF!</f>
        <v>#REF!</v>
      </c>
    </row>
    <row r="711" spans="22:25">
      <c r="V711" s="3"/>
      <c r="W711" s="7" t="e">
        <f>#REF!+#REF!+#REF!+#REF!+#REF!+#REF!+#REF!+#REF!+#REF!+#REF!</f>
        <v>#REF!</v>
      </c>
      <c r="Y711" s="7" t="e">
        <f>W711-#REF!</f>
        <v>#REF!</v>
      </c>
    </row>
    <row r="712" spans="22:25">
      <c r="V712" s="3"/>
      <c r="W712" s="7" t="e">
        <f>#REF!+#REF!+#REF!+#REF!+#REF!+#REF!+#REF!+#REF!+#REF!+#REF!</f>
        <v>#REF!</v>
      </c>
      <c r="Y712" s="7" t="e">
        <f>W712-#REF!</f>
        <v>#REF!</v>
      </c>
    </row>
    <row r="713" spans="22:25">
      <c r="V713" s="3"/>
      <c r="W713" s="7" t="e">
        <f>#REF!+#REF!+#REF!+#REF!+#REF!+#REF!+#REF!+#REF!+#REF!+#REF!</f>
        <v>#REF!</v>
      </c>
      <c r="Y713" s="7" t="e">
        <f>W713-#REF!</f>
        <v>#REF!</v>
      </c>
    </row>
    <row r="714" spans="22:25">
      <c r="V714" s="3"/>
      <c r="W714" s="7" t="e">
        <f>#REF!+#REF!+#REF!+#REF!+#REF!+#REF!+#REF!+#REF!+#REF!+#REF!</f>
        <v>#REF!</v>
      </c>
      <c r="Y714" s="7" t="e">
        <f>W714-#REF!</f>
        <v>#REF!</v>
      </c>
    </row>
    <row r="715" spans="22:25">
      <c r="V715" s="3"/>
      <c r="W715" s="7" t="e">
        <f>#REF!+#REF!+#REF!+#REF!+#REF!+#REF!+#REF!+#REF!+#REF!+#REF!</f>
        <v>#REF!</v>
      </c>
      <c r="Y715" s="7" t="e">
        <f>W715-#REF!</f>
        <v>#REF!</v>
      </c>
    </row>
    <row r="716" spans="22:25">
      <c r="V716" s="3"/>
      <c r="W716" s="7" t="e">
        <f>#REF!+#REF!+#REF!+#REF!+#REF!+#REF!+#REF!+#REF!+#REF!+#REF!</f>
        <v>#REF!</v>
      </c>
      <c r="Y716" s="7" t="e">
        <f>W716-#REF!</f>
        <v>#REF!</v>
      </c>
    </row>
    <row r="717" spans="22:25">
      <c r="V717" s="3"/>
      <c r="W717" s="7" t="e">
        <f>#REF!+#REF!+#REF!+#REF!+#REF!+#REF!+#REF!+#REF!+#REF!+#REF!</f>
        <v>#REF!</v>
      </c>
      <c r="Y717" s="7" t="e">
        <f>W717-#REF!</f>
        <v>#REF!</v>
      </c>
    </row>
    <row r="718" spans="22:25">
      <c r="V718" s="3"/>
      <c r="W718" s="7" t="e">
        <f>#REF!+#REF!+#REF!+#REF!+#REF!+#REF!+#REF!+#REF!+#REF!+#REF!</f>
        <v>#REF!</v>
      </c>
      <c r="Y718" s="7" t="e">
        <f>W718-#REF!</f>
        <v>#REF!</v>
      </c>
    </row>
    <row r="719" spans="22:25">
      <c r="V719" s="3"/>
      <c r="W719" s="7" t="e">
        <f>#REF!+#REF!+#REF!+#REF!+#REF!+#REF!+#REF!+#REF!+#REF!+#REF!</f>
        <v>#REF!</v>
      </c>
      <c r="Y719" s="7" t="e">
        <f>W719-#REF!</f>
        <v>#REF!</v>
      </c>
    </row>
    <row r="720" spans="22:25">
      <c r="V720" s="3"/>
      <c r="W720" s="7" t="e">
        <f>#REF!+#REF!+#REF!+#REF!+#REF!+#REF!+#REF!+#REF!+#REF!+#REF!</f>
        <v>#REF!</v>
      </c>
      <c r="Y720" s="7" t="e">
        <f>W720-#REF!</f>
        <v>#REF!</v>
      </c>
    </row>
    <row r="721" spans="22:25">
      <c r="V721" s="3"/>
      <c r="W721" s="7" t="e">
        <f>#REF!+#REF!+#REF!+#REF!+#REF!+#REF!+#REF!+#REF!+#REF!+#REF!</f>
        <v>#REF!</v>
      </c>
      <c r="Y721" s="7" t="e">
        <f>W721-#REF!</f>
        <v>#REF!</v>
      </c>
    </row>
    <row r="722" spans="22:25">
      <c r="V722" s="3"/>
      <c r="W722" s="7" t="e">
        <f>#REF!+#REF!+#REF!+#REF!+#REF!+#REF!+#REF!+#REF!+#REF!+#REF!</f>
        <v>#REF!</v>
      </c>
      <c r="Y722" s="7" t="e">
        <f>W722-#REF!</f>
        <v>#REF!</v>
      </c>
    </row>
    <row r="723" spans="22:25">
      <c r="V723" s="3"/>
      <c r="W723" s="7" t="e">
        <f>#REF!+#REF!+#REF!+#REF!+#REF!+#REF!+#REF!+#REF!+#REF!+#REF!</f>
        <v>#REF!</v>
      </c>
      <c r="Y723" s="7" t="e">
        <f>W723-#REF!</f>
        <v>#REF!</v>
      </c>
    </row>
    <row r="724" spans="22:25">
      <c r="V724" s="3"/>
      <c r="W724" s="7" t="e">
        <f>#REF!+#REF!+#REF!+#REF!+#REF!+#REF!+#REF!+#REF!+#REF!+#REF!</f>
        <v>#REF!</v>
      </c>
      <c r="Y724" s="7" t="e">
        <f>W724-#REF!</f>
        <v>#REF!</v>
      </c>
    </row>
    <row r="725" spans="22:25">
      <c r="V725" s="3"/>
      <c r="W725" s="7" t="e">
        <f>#REF!+#REF!+#REF!+#REF!+#REF!+#REF!+#REF!+#REF!+#REF!+#REF!</f>
        <v>#REF!</v>
      </c>
      <c r="Y725" s="7" t="e">
        <f>W725-#REF!</f>
        <v>#REF!</v>
      </c>
    </row>
    <row r="726" spans="22:25">
      <c r="V726" s="3"/>
      <c r="W726" s="7" t="e">
        <f>#REF!+#REF!+#REF!+#REF!+#REF!+#REF!+#REF!+#REF!+#REF!+#REF!</f>
        <v>#REF!</v>
      </c>
      <c r="Y726" s="7" t="e">
        <f>W726-#REF!</f>
        <v>#REF!</v>
      </c>
    </row>
    <row r="727" spans="22:25">
      <c r="V727" s="3"/>
      <c r="W727" s="7" t="e">
        <f>#REF!+#REF!+#REF!+#REF!+#REF!+#REF!+#REF!+#REF!+#REF!+#REF!</f>
        <v>#REF!</v>
      </c>
      <c r="Y727" s="7" t="e">
        <f>W727-#REF!</f>
        <v>#REF!</v>
      </c>
    </row>
    <row r="728" spans="22:25">
      <c r="V728" s="3"/>
      <c r="W728" s="7" t="e">
        <f>#REF!+#REF!+#REF!+#REF!+#REF!+#REF!+#REF!+#REF!+#REF!+#REF!</f>
        <v>#REF!</v>
      </c>
      <c r="Y728" s="7" t="e">
        <f>W728-#REF!</f>
        <v>#REF!</v>
      </c>
    </row>
    <row r="729" spans="22:25">
      <c r="V729" s="3"/>
      <c r="W729" s="7" t="e">
        <f>#REF!+#REF!+#REF!+#REF!+#REF!+#REF!+#REF!+#REF!+#REF!+#REF!</f>
        <v>#REF!</v>
      </c>
      <c r="Y729" s="7" t="e">
        <f>W729-#REF!</f>
        <v>#REF!</v>
      </c>
    </row>
    <row r="730" spans="22:25">
      <c r="V730" s="3"/>
      <c r="W730" s="7" t="e">
        <f>#REF!+#REF!+#REF!+#REF!+#REF!+#REF!+#REF!+#REF!+#REF!+#REF!</f>
        <v>#REF!</v>
      </c>
      <c r="Y730" s="7" t="e">
        <f>W730-#REF!</f>
        <v>#REF!</v>
      </c>
    </row>
    <row r="731" spans="22:25">
      <c r="V731" s="3"/>
      <c r="W731" s="7" t="e">
        <f>#REF!+#REF!+#REF!+#REF!+#REF!+#REF!+#REF!+#REF!+#REF!+#REF!</f>
        <v>#REF!</v>
      </c>
      <c r="Y731" s="7" t="e">
        <f>W731-#REF!</f>
        <v>#REF!</v>
      </c>
    </row>
    <row r="732" spans="22:25">
      <c r="V732" s="3"/>
      <c r="W732" s="7" t="e">
        <f>#REF!+#REF!+#REF!+#REF!+#REF!+#REF!+#REF!+#REF!+#REF!+#REF!</f>
        <v>#REF!</v>
      </c>
      <c r="Y732" s="7" t="e">
        <f>W732-#REF!</f>
        <v>#REF!</v>
      </c>
    </row>
    <row r="733" spans="22:25">
      <c r="V733" s="3"/>
      <c r="W733" s="7" t="e">
        <f>#REF!+#REF!+#REF!+#REF!+#REF!+#REF!+#REF!+#REF!+#REF!+#REF!</f>
        <v>#REF!</v>
      </c>
      <c r="Y733" s="7" t="e">
        <f>W733-#REF!</f>
        <v>#REF!</v>
      </c>
    </row>
    <row r="734" spans="22:25">
      <c r="V734" s="3"/>
      <c r="W734" s="7" t="e">
        <f>#REF!+#REF!+#REF!+#REF!+#REF!+#REF!+#REF!+#REF!+#REF!+#REF!</f>
        <v>#REF!</v>
      </c>
      <c r="Y734" s="7" t="e">
        <f>W734-#REF!</f>
        <v>#REF!</v>
      </c>
    </row>
    <row r="735" spans="22:25">
      <c r="V735" s="3"/>
      <c r="W735" s="7" t="e">
        <f>#REF!+#REF!+#REF!+#REF!+#REF!+#REF!+#REF!+#REF!+#REF!+#REF!</f>
        <v>#REF!</v>
      </c>
      <c r="Y735" s="7" t="e">
        <f>W735-#REF!</f>
        <v>#REF!</v>
      </c>
    </row>
    <row r="736" spans="22:25">
      <c r="V736" s="3"/>
      <c r="W736" s="7" t="e">
        <f>#REF!+#REF!+#REF!+#REF!+#REF!+#REF!+#REF!+#REF!+#REF!+#REF!</f>
        <v>#REF!</v>
      </c>
      <c r="Y736" s="7" t="e">
        <f>W736-#REF!</f>
        <v>#REF!</v>
      </c>
    </row>
    <row r="737" spans="22:25">
      <c r="V737" s="3"/>
      <c r="W737" s="7" t="e">
        <f>#REF!+#REF!+#REF!+#REF!+#REF!+#REF!+#REF!+#REF!+#REF!+#REF!</f>
        <v>#REF!</v>
      </c>
      <c r="Y737" s="7" t="e">
        <f>W737-#REF!</f>
        <v>#REF!</v>
      </c>
    </row>
    <row r="738" spans="22:25">
      <c r="V738" s="3"/>
      <c r="W738" s="7" t="e">
        <f>#REF!+#REF!+#REF!+#REF!+#REF!+#REF!+#REF!+#REF!+#REF!+#REF!</f>
        <v>#REF!</v>
      </c>
      <c r="Y738" s="7" t="e">
        <f>W738-#REF!</f>
        <v>#REF!</v>
      </c>
    </row>
    <row r="739" spans="22:25">
      <c r="V739" s="3"/>
      <c r="W739" s="7" t="e">
        <f>#REF!+#REF!+#REF!+#REF!+#REF!+#REF!+#REF!+#REF!+#REF!+#REF!</f>
        <v>#REF!</v>
      </c>
      <c r="Y739" s="7" t="e">
        <f>W739-#REF!</f>
        <v>#REF!</v>
      </c>
    </row>
    <row r="740" spans="22:25">
      <c r="V740" s="3"/>
      <c r="W740" s="7" t="e">
        <f>#REF!+#REF!+#REF!+#REF!+#REF!+#REF!+#REF!+#REF!+#REF!+#REF!</f>
        <v>#REF!</v>
      </c>
      <c r="Y740" s="7" t="e">
        <f>W740-#REF!</f>
        <v>#REF!</v>
      </c>
    </row>
    <row r="741" spans="22:25">
      <c r="V741" s="3"/>
      <c r="W741" s="7" t="e">
        <f>#REF!+#REF!+#REF!+#REF!+#REF!+#REF!+#REF!+#REF!+#REF!+#REF!</f>
        <v>#REF!</v>
      </c>
      <c r="Y741" s="7" t="e">
        <f>W741-#REF!</f>
        <v>#REF!</v>
      </c>
    </row>
    <row r="742" spans="22:25">
      <c r="V742" s="3"/>
      <c r="W742" s="7" t="e">
        <f>#REF!+#REF!+#REF!+#REF!+#REF!+#REF!+#REF!+#REF!+#REF!+#REF!</f>
        <v>#REF!</v>
      </c>
      <c r="Y742" s="7" t="e">
        <f>W742-#REF!</f>
        <v>#REF!</v>
      </c>
    </row>
    <row r="743" spans="22:25" ht="18" customHeight="1">
      <c r="V743" s="3"/>
      <c r="W743" s="7" t="e">
        <f>#REF!+#REF!+#REF!+#REF!+#REF!+#REF!+#REF!+#REF!+#REF!+#REF!</f>
        <v>#REF!</v>
      </c>
      <c r="Y743" s="7" t="e">
        <f>W743-#REF!</f>
        <v>#REF!</v>
      </c>
    </row>
    <row r="744" spans="22:25" ht="14.45" customHeight="1">
      <c r="V744" s="3"/>
      <c r="W744" s="7" t="e">
        <f>#REF!+#REF!+#REF!+#REF!+#REF!+#REF!+#REF!+#REF!+#REF!+#REF!</f>
        <v>#REF!</v>
      </c>
      <c r="Y744" s="7" t="e">
        <f>W744-#REF!</f>
        <v>#REF!</v>
      </c>
    </row>
    <row r="745" spans="22:25" ht="14.45" customHeight="1">
      <c r="V745" s="3"/>
      <c r="W745" s="7" t="e">
        <f>#REF!+#REF!+#REF!+#REF!+#REF!+#REF!+#REF!+#REF!+#REF!+#REF!</f>
        <v>#REF!</v>
      </c>
      <c r="Y745" s="7" t="e">
        <f>W745-#REF!</f>
        <v>#REF!</v>
      </c>
    </row>
    <row r="746" spans="22:25" ht="14.45" customHeight="1">
      <c r="V746" s="3"/>
      <c r="W746" s="7" t="e">
        <f>#REF!+#REF!+#REF!+#REF!+#REF!+#REF!+#REF!+#REF!+#REF!+#REF!</f>
        <v>#REF!</v>
      </c>
      <c r="Y746" s="7" t="e">
        <f>W746-#REF!</f>
        <v>#REF!</v>
      </c>
    </row>
    <row r="747" spans="22:25" ht="15.6" customHeight="1">
      <c r="V747" s="3"/>
      <c r="W747" s="7" t="e">
        <f>#REF!+#REF!+#REF!+#REF!+#REF!+#REF!+#REF!+#REF!+#REF!+#REF!</f>
        <v>#REF!</v>
      </c>
      <c r="Y747" s="7" t="e">
        <f>W747-#REF!</f>
        <v>#REF!</v>
      </c>
    </row>
    <row r="748" spans="22:25" ht="16.149999999999999" customHeight="1">
      <c r="V748" s="3"/>
      <c r="W748" s="7" t="e">
        <f>#REF!+#REF!+#REF!+#REF!+#REF!+#REF!+#REF!+#REF!+#REF!+#REF!</f>
        <v>#REF!</v>
      </c>
      <c r="Y748" s="7" t="e">
        <f>W748-#REF!</f>
        <v>#REF!</v>
      </c>
    </row>
    <row r="749" spans="22:25" ht="16.899999999999999" customHeight="1">
      <c r="V749" s="3"/>
      <c r="W749" s="7" t="e">
        <f>#REF!+#REF!+#REF!+#REF!+#REF!+#REF!+#REF!+#REF!+#REF!+#REF!</f>
        <v>#REF!</v>
      </c>
      <c r="Y749" s="7" t="e">
        <f>W749-#REF!</f>
        <v>#REF!</v>
      </c>
    </row>
    <row r="750" spans="22:25" ht="14.45" customHeight="1">
      <c r="V750" s="3"/>
      <c r="W750" s="7" t="e">
        <f>#REF!+#REF!+#REF!+#REF!+#REF!+#REF!+#REF!+#REF!+#REF!+#REF!</f>
        <v>#REF!</v>
      </c>
      <c r="Y750" s="7" t="e">
        <f>W750-#REF!</f>
        <v>#REF!</v>
      </c>
    </row>
    <row r="751" spans="22:25">
      <c r="V751" s="3"/>
      <c r="W751" s="7" t="e">
        <f>#REF!+#REF!+#REF!+#REF!+#REF!+#REF!+#REF!+#REF!+#REF!+#REF!</f>
        <v>#REF!</v>
      </c>
      <c r="Y751" s="7" t="e">
        <f>W751-#REF!</f>
        <v>#REF!</v>
      </c>
    </row>
    <row r="752" spans="22:25" ht="15.6" customHeight="1">
      <c r="V752" s="3"/>
      <c r="W752" s="7" t="e">
        <f>#REF!+#REF!+#REF!+#REF!+#REF!+#REF!+#REF!+#REF!+#REF!+#REF!</f>
        <v>#REF!</v>
      </c>
      <c r="Y752" s="7" t="e">
        <f>W752-#REF!</f>
        <v>#REF!</v>
      </c>
    </row>
    <row r="753" spans="22:25" ht="18.600000000000001" customHeight="1">
      <c r="V753" s="3"/>
      <c r="W753" s="7" t="e">
        <f>#REF!+#REF!+#REF!+#REF!+#REF!+#REF!+#REF!+#REF!+#REF!+#REF!</f>
        <v>#REF!</v>
      </c>
      <c r="Y753" s="7" t="e">
        <f>W753-#REF!</f>
        <v>#REF!</v>
      </c>
    </row>
    <row r="754" spans="22:25">
      <c r="V754" s="3"/>
      <c r="W754" s="7" t="e">
        <f>#REF!+#REF!+#REF!+#REF!+#REF!+#REF!+#REF!+#REF!+#REF!+#REF!</f>
        <v>#REF!</v>
      </c>
      <c r="Y754" s="7" t="e">
        <f>W754-#REF!</f>
        <v>#REF!</v>
      </c>
    </row>
    <row r="755" spans="22:25">
      <c r="V755" s="5"/>
      <c r="W755" s="7" t="e">
        <f>#REF!+#REF!+#REF!+#REF!+#REF!+#REF!+#REF!+#REF!+#REF!+#REF!</f>
        <v>#REF!</v>
      </c>
      <c r="Y755" s="7" t="e">
        <f>W755-#REF!</f>
        <v>#REF!</v>
      </c>
    </row>
    <row r="756" spans="22:25" ht="18.600000000000001" customHeight="1">
      <c r="V756" s="3"/>
      <c r="W756" s="7" t="e">
        <f>#REF!+#REF!+#REF!+#REF!+#REF!+#REF!+#REF!+#REF!+#REF!+#REF!</f>
        <v>#REF!</v>
      </c>
      <c r="Y756" s="7" t="e">
        <f>W756-#REF!</f>
        <v>#REF!</v>
      </c>
    </row>
    <row r="757" spans="22:25">
      <c r="V757" s="5"/>
      <c r="W757" s="7" t="e">
        <f>#REF!+#REF!+#REF!+#REF!+#REF!+#REF!+#REF!+#REF!+#REF!+#REF!</f>
        <v>#REF!</v>
      </c>
      <c r="Y757" s="7" t="e">
        <f>W757-#REF!</f>
        <v>#REF!</v>
      </c>
    </row>
    <row r="758" spans="22:25">
      <c r="V758" s="3"/>
      <c r="W758" s="7" t="e">
        <f>#REF!+#REF!+#REF!+#REF!+#REF!+#REF!+#REF!+#REF!+#REF!+#REF!</f>
        <v>#REF!</v>
      </c>
      <c r="Y758" s="7" t="e">
        <f>W758-#REF!</f>
        <v>#REF!</v>
      </c>
    </row>
    <row r="759" spans="22:25" ht="15" customHeight="1">
      <c r="V759" s="3"/>
      <c r="W759" s="7" t="e">
        <f>#REF!+#REF!+#REF!+#REF!+#REF!+#REF!+#REF!+#REF!+#REF!+#REF!</f>
        <v>#REF!</v>
      </c>
      <c r="Y759" s="7" t="e">
        <f>W759-#REF!</f>
        <v>#REF!</v>
      </c>
    </row>
    <row r="760" spans="22:25" ht="15" customHeight="1">
      <c r="V760" s="3"/>
      <c r="W760" s="7" t="e">
        <f>#REF!+#REF!+#REF!+#REF!+#REF!+#REF!+#REF!+#REF!+#REF!+#REF!</f>
        <v>#REF!</v>
      </c>
      <c r="Y760" s="7" t="e">
        <f>W760-#REF!</f>
        <v>#REF!</v>
      </c>
    </row>
    <row r="761" spans="22:25" ht="15" customHeight="1">
      <c r="V761" s="3"/>
      <c r="W761" s="7" t="e">
        <f>#REF!+#REF!+#REF!+#REF!+#REF!+#REF!+#REF!+#REF!+#REF!+#REF!</f>
        <v>#REF!</v>
      </c>
      <c r="Y761" s="7" t="e">
        <f>W761-#REF!</f>
        <v>#REF!</v>
      </c>
    </row>
    <row r="762" spans="22:25" ht="15" customHeight="1">
      <c r="V762" s="3"/>
      <c r="W762" s="7" t="e">
        <f>#REF!+#REF!+#REF!+#REF!+#REF!+#REF!+#REF!+#REF!+#REF!+#REF!</f>
        <v>#REF!</v>
      </c>
      <c r="Y762" s="7" t="e">
        <f>W762-#REF!</f>
        <v>#REF!</v>
      </c>
    </row>
    <row r="763" spans="22:25" ht="15" customHeight="1">
      <c r="V763" s="3"/>
      <c r="W763" s="7" t="e">
        <f>#REF!+#REF!+#REF!+#REF!+#REF!+#REF!+#REF!+#REF!+#REF!+#REF!</f>
        <v>#REF!</v>
      </c>
      <c r="Y763" s="7" t="e">
        <f>W763-#REF!</f>
        <v>#REF!</v>
      </c>
    </row>
    <row r="764" spans="22:25" ht="15" customHeight="1">
      <c r="V764" s="3"/>
      <c r="W764" s="7" t="e">
        <f>#REF!+#REF!+#REF!+#REF!+#REF!+#REF!+#REF!+#REF!+#REF!+#REF!</f>
        <v>#REF!</v>
      </c>
      <c r="Y764" s="7" t="e">
        <f>W764-#REF!</f>
        <v>#REF!</v>
      </c>
    </row>
    <row r="765" spans="22:25" ht="15" customHeight="1">
      <c r="V765" s="3"/>
      <c r="W765" s="7" t="e">
        <f>#REF!+#REF!+#REF!+#REF!+#REF!+#REF!+#REF!+#REF!+#REF!+#REF!</f>
        <v>#REF!</v>
      </c>
      <c r="Y765" s="7" t="e">
        <f>W765-#REF!</f>
        <v>#REF!</v>
      </c>
    </row>
    <row r="766" spans="22:25" ht="15" customHeight="1">
      <c r="V766" s="3"/>
      <c r="W766" s="7" t="e">
        <f>#REF!+#REF!+#REF!+#REF!+#REF!+#REF!+#REF!+#REF!+#REF!+#REF!</f>
        <v>#REF!</v>
      </c>
      <c r="Y766" s="7" t="e">
        <f>W766-#REF!</f>
        <v>#REF!</v>
      </c>
    </row>
    <row r="767" spans="22:25" ht="15" customHeight="1">
      <c r="V767" s="3"/>
      <c r="W767" s="7" t="e">
        <f>#REF!+#REF!+#REF!+#REF!+#REF!+#REF!+#REF!+#REF!+#REF!+#REF!</f>
        <v>#REF!</v>
      </c>
      <c r="Y767" s="7" t="e">
        <f>W767-#REF!</f>
        <v>#REF!</v>
      </c>
    </row>
    <row r="768" spans="22:25" ht="15" customHeight="1">
      <c r="V768" s="3"/>
      <c r="W768" s="7" t="e">
        <f>#REF!+#REF!+#REF!+#REF!+#REF!+#REF!+#REF!+#REF!+#REF!+#REF!</f>
        <v>#REF!</v>
      </c>
      <c r="Y768" s="7" t="e">
        <f>W768-#REF!</f>
        <v>#REF!</v>
      </c>
    </row>
    <row r="769" spans="22:25">
      <c r="V769" s="5"/>
      <c r="W769" s="7" t="e">
        <f>#REF!+#REF!+#REF!+#REF!+#REF!+#REF!+#REF!+#REF!+#REF!+#REF!</f>
        <v>#REF!</v>
      </c>
      <c r="Y769" s="7" t="e">
        <f>W769-#REF!</f>
        <v>#REF!</v>
      </c>
    </row>
    <row r="770" spans="22:25">
      <c r="V770" s="3"/>
      <c r="W770" s="7" t="e">
        <f>#REF!+#REF!+#REF!+#REF!+#REF!+#REF!+#REF!+#REF!+#REF!+#REF!</f>
        <v>#REF!</v>
      </c>
      <c r="Y770" s="7" t="e">
        <f>W770-#REF!</f>
        <v>#REF!</v>
      </c>
    </row>
    <row r="771" spans="22:25" ht="15" customHeight="1">
      <c r="V771" s="3"/>
      <c r="W771" s="7" t="e">
        <f>#REF!+#REF!+#REF!+#REF!+#REF!+#REF!+#REF!+#REF!+#REF!+#REF!</f>
        <v>#REF!</v>
      </c>
      <c r="Y771" s="7" t="e">
        <f>W771-#REF!</f>
        <v>#REF!</v>
      </c>
    </row>
    <row r="772" spans="22:25" ht="15" customHeight="1">
      <c r="V772" s="3"/>
      <c r="W772" s="7" t="e">
        <f>#REF!+#REF!+#REF!+#REF!+#REF!+#REF!+#REF!+#REF!+#REF!+#REF!</f>
        <v>#REF!</v>
      </c>
      <c r="Y772" s="7" t="e">
        <f>W772-#REF!</f>
        <v>#REF!</v>
      </c>
    </row>
    <row r="773" spans="22:25" ht="15" customHeight="1">
      <c r="V773" s="3"/>
      <c r="W773" s="7" t="e">
        <f>#REF!+#REF!+#REF!+#REF!+#REF!+#REF!+#REF!+#REF!+#REF!+#REF!</f>
        <v>#REF!</v>
      </c>
      <c r="Y773" s="7" t="e">
        <f>W773-#REF!</f>
        <v>#REF!</v>
      </c>
    </row>
    <row r="774" spans="22:25" ht="15" customHeight="1">
      <c r="V774" s="3"/>
      <c r="W774" s="7" t="e">
        <f>#REF!+#REF!+#REF!+#REF!+#REF!+#REF!+#REF!+#REF!+#REF!+#REF!</f>
        <v>#REF!</v>
      </c>
      <c r="Y774" s="7" t="e">
        <f>W774-#REF!</f>
        <v>#REF!</v>
      </c>
    </row>
    <row r="775" spans="22:25">
      <c r="V775" s="5"/>
      <c r="W775" s="7" t="e">
        <f>#REF!+#REF!+#REF!+#REF!+#REF!+#REF!+#REF!+#REF!+#REF!+#REF!</f>
        <v>#REF!</v>
      </c>
      <c r="Y775" s="7" t="e">
        <f>W775-#REF!</f>
        <v>#REF!</v>
      </c>
    </row>
    <row r="776" spans="22:25">
      <c r="V776" s="3"/>
      <c r="W776" s="7" t="e">
        <f>#REF!+#REF!+#REF!+#REF!+#REF!+#REF!+#REF!+#REF!+#REF!+#REF!</f>
        <v>#REF!</v>
      </c>
      <c r="Y776" s="7" t="e">
        <f>W776-#REF!</f>
        <v>#REF!</v>
      </c>
    </row>
    <row r="777" spans="22:25" ht="15" customHeight="1">
      <c r="V777" s="3"/>
      <c r="W777" s="7" t="e">
        <f>#REF!+#REF!+#REF!+#REF!+#REF!+#REF!+#REF!+#REF!+#REF!+#REF!</f>
        <v>#REF!</v>
      </c>
      <c r="Y777" s="7" t="e">
        <f>W777-#REF!</f>
        <v>#REF!</v>
      </c>
    </row>
    <row r="778" spans="22:25">
      <c r="V778" s="5"/>
      <c r="W778" s="7" t="e">
        <f>#REF!+#REF!+#REF!+#REF!+#REF!+#REF!+#REF!+#REF!+#REF!+#REF!</f>
        <v>#REF!</v>
      </c>
      <c r="Y778" s="7" t="e">
        <f>W778-#REF!</f>
        <v>#REF!</v>
      </c>
    </row>
    <row r="779" spans="22:25">
      <c r="V779" s="3"/>
      <c r="W779" s="7" t="e">
        <f>#REF!+#REF!+#REF!+#REF!+#REF!+#REF!+#REF!+#REF!+#REF!+#REF!</f>
        <v>#REF!</v>
      </c>
      <c r="Y779" s="7" t="e">
        <f>W779-#REF!</f>
        <v>#REF!</v>
      </c>
    </row>
    <row r="780" spans="22:25" ht="15" customHeight="1">
      <c r="V780" s="3"/>
      <c r="W780" s="7" t="e">
        <f>#REF!+#REF!+#REF!+#REF!+#REF!+#REF!+#REF!+#REF!+#REF!+#REF!</f>
        <v>#REF!</v>
      </c>
      <c r="Y780" s="7" t="e">
        <f>W780-#REF!</f>
        <v>#REF!</v>
      </c>
    </row>
    <row r="781" spans="22:25" ht="15" customHeight="1">
      <c r="V781" s="3"/>
      <c r="W781" s="7" t="e">
        <f>#REF!+#REF!+#REF!+#REF!+#REF!+#REF!+#REF!+#REF!+#REF!+#REF!</f>
        <v>#REF!</v>
      </c>
      <c r="Y781" s="7" t="e">
        <f>W781-#REF!</f>
        <v>#REF!</v>
      </c>
    </row>
    <row r="782" spans="22:25" ht="15" customHeight="1">
      <c r="V782" s="3"/>
      <c r="W782" s="7" t="e">
        <f>#REF!+#REF!+#REF!+#REF!+#REF!+#REF!+#REF!+#REF!+#REF!+#REF!</f>
        <v>#REF!</v>
      </c>
      <c r="Y782" s="7" t="e">
        <f>W782-#REF!</f>
        <v>#REF!</v>
      </c>
    </row>
    <row r="783" spans="22:25" ht="15" customHeight="1">
      <c r="V783" s="3"/>
      <c r="W783" s="7" t="e">
        <f>#REF!+#REF!+#REF!+#REF!+#REF!+#REF!+#REF!+#REF!+#REF!+#REF!</f>
        <v>#REF!</v>
      </c>
      <c r="Y783" s="7" t="e">
        <f>W783-#REF!</f>
        <v>#REF!</v>
      </c>
    </row>
    <row r="784" spans="22:25" ht="15" customHeight="1">
      <c r="V784" s="3"/>
      <c r="W784" s="7" t="e">
        <f>#REF!+#REF!+#REF!+#REF!+#REF!+#REF!+#REF!+#REF!+#REF!+#REF!</f>
        <v>#REF!</v>
      </c>
      <c r="Y784" s="7" t="e">
        <f>W784-#REF!</f>
        <v>#REF!</v>
      </c>
    </row>
    <row r="785" spans="22:25">
      <c r="V785" s="5"/>
      <c r="W785" s="7" t="e">
        <f>#REF!+#REF!+#REF!+#REF!+#REF!+#REF!+#REF!+#REF!+#REF!+#REF!</f>
        <v>#REF!</v>
      </c>
      <c r="Y785" s="7" t="e">
        <f>W785-#REF!</f>
        <v>#REF!</v>
      </c>
    </row>
    <row r="786" spans="22:25">
      <c r="V786" s="3"/>
      <c r="W786" s="7" t="e">
        <f>#REF!+#REF!+#REF!+#REF!+#REF!+#REF!+#REF!+#REF!+#REF!+#REF!</f>
        <v>#REF!</v>
      </c>
      <c r="Y786" s="7" t="e">
        <f>W786-#REF!</f>
        <v>#REF!</v>
      </c>
    </row>
    <row r="787" spans="22:25" ht="15" customHeight="1">
      <c r="V787" s="3"/>
      <c r="W787" s="7" t="e">
        <f>#REF!+#REF!+#REF!+#REF!+#REF!+#REF!+#REF!+#REF!+#REF!+#REF!</f>
        <v>#REF!</v>
      </c>
      <c r="Y787" s="7" t="e">
        <f>W787-#REF!</f>
        <v>#REF!</v>
      </c>
    </row>
    <row r="788" spans="22:25" ht="15" customHeight="1">
      <c r="V788" s="3"/>
      <c r="W788" s="7" t="e">
        <f>#REF!+#REF!+#REF!+#REF!+#REF!+#REF!+#REF!+#REF!+#REF!+#REF!</f>
        <v>#REF!</v>
      </c>
      <c r="Y788" s="7" t="e">
        <f>W788-#REF!</f>
        <v>#REF!</v>
      </c>
    </row>
    <row r="789" spans="22:25" ht="15" customHeight="1">
      <c r="V789" s="3"/>
      <c r="W789" s="7" t="e">
        <f>#REF!+#REF!+#REF!+#REF!+#REF!+#REF!+#REF!+#REF!+#REF!+#REF!</f>
        <v>#REF!</v>
      </c>
      <c r="Y789" s="7" t="e">
        <f>W789-#REF!</f>
        <v>#REF!</v>
      </c>
    </row>
    <row r="790" spans="22:25" ht="15" customHeight="1">
      <c r="V790" s="3"/>
      <c r="W790" s="7" t="e">
        <f>#REF!+#REF!+#REF!+#REF!+#REF!+#REF!+#REF!+#REF!+#REF!+#REF!</f>
        <v>#REF!</v>
      </c>
      <c r="Y790" s="7" t="e">
        <f>W790-#REF!</f>
        <v>#REF!</v>
      </c>
    </row>
    <row r="791" spans="22:25" ht="15" customHeight="1">
      <c r="V791" s="3"/>
      <c r="W791" s="7" t="e">
        <f>#REF!+#REF!+#REF!+#REF!+#REF!+#REF!+#REF!+#REF!+#REF!+#REF!</f>
        <v>#REF!</v>
      </c>
      <c r="Y791" s="7" t="e">
        <f>W791-#REF!</f>
        <v>#REF!</v>
      </c>
    </row>
    <row r="792" spans="22:25">
      <c r="V792" s="5"/>
      <c r="W792" s="7" t="e">
        <f>#REF!+#REF!+#REF!+#REF!+#REF!+#REF!+#REF!+#REF!+#REF!+#REF!</f>
        <v>#REF!</v>
      </c>
      <c r="Y792" s="7" t="e">
        <f>W792-#REF!</f>
        <v>#REF!</v>
      </c>
    </row>
    <row r="793" spans="22:25">
      <c r="V793" s="3"/>
      <c r="W793" s="7" t="e">
        <f>#REF!+#REF!+#REF!+#REF!+#REF!+#REF!+#REF!+#REF!+#REF!+#REF!</f>
        <v>#REF!</v>
      </c>
      <c r="Y793" s="7" t="e">
        <f>W793-#REF!</f>
        <v>#REF!</v>
      </c>
    </row>
    <row r="794" spans="22:25" ht="15" customHeight="1">
      <c r="V794" s="3"/>
      <c r="W794" s="7" t="e">
        <f>#REF!+#REF!+#REF!+#REF!+#REF!+#REF!+#REF!+#REF!+#REF!+#REF!</f>
        <v>#REF!</v>
      </c>
      <c r="Y794" s="7" t="e">
        <f>W794-#REF!</f>
        <v>#REF!</v>
      </c>
    </row>
    <row r="795" spans="22:25" ht="15" customHeight="1">
      <c r="V795" s="3"/>
      <c r="W795" s="7" t="e">
        <f>#REF!+#REF!+#REF!+#REF!+#REF!+#REF!+#REF!+#REF!+#REF!+#REF!</f>
        <v>#REF!</v>
      </c>
      <c r="Y795" s="7" t="e">
        <f>W795-#REF!</f>
        <v>#REF!</v>
      </c>
    </row>
    <row r="796" spans="22:25" ht="15" customHeight="1">
      <c r="V796" s="3"/>
      <c r="W796" s="7" t="e">
        <f>#REF!+#REF!+#REF!+#REF!+#REF!+#REF!+#REF!+#REF!+#REF!+#REF!</f>
        <v>#REF!</v>
      </c>
      <c r="Y796" s="7" t="e">
        <f>W796-#REF!</f>
        <v>#REF!</v>
      </c>
    </row>
    <row r="797" spans="22:25" ht="15" customHeight="1">
      <c r="V797" s="3"/>
      <c r="W797" s="7" t="e">
        <f>#REF!+#REF!+#REF!+#REF!+#REF!+#REF!+#REF!+#REF!+#REF!+#REF!</f>
        <v>#REF!</v>
      </c>
      <c r="Y797" s="7" t="e">
        <f>W797-#REF!</f>
        <v>#REF!</v>
      </c>
    </row>
    <row r="798" spans="22:25">
      <c r="V798" s="5"/>
      <c r="W798" s="7" t="e">
        <f>#REF!+#REF!+#REF!+#REF!+#REF!+#REF!+#REF!+#REF!+#REF!+#REF!</f>
        <v>#REF!</v>
      </c>
      <c r="Y798" s="7" t="e">
        <f>W798-#REF!</f>
        <v>#REF!</v>
      </c>
    </row>
    <row r="799" spans="22:25">
      <c r="V799" s="3"/>
      <c r="W799" s="7" t="e">
        <f>#REF!+#REF!+#REF!+#REF!+#REF!+#REF!+#REF!+#REF!+#REF!+#REF!</f>
        <v>#REF!</v>
      </c>
      <c r="Y799" s="7" t="e">
        <f>W799-#REF!</f>
        <v>#REF!</v>
      </c>
    </row>
    <row r="800" spans="22:25" ht="15" customHeight="1">
      <c r="V800" s="3"/>
      <c r="W800" s="7" t="e">
        <f>#REF!+#REF!+#REF!+#REF!+#REF!+#REF!+#REF!+#REF!+#REF!+#REF!</f>
        <v>#REF!</v>
      </c>
      <c r="Y800" s="7" t="e">
        <f>W800-#REF!</f>
        <v>#REF!</v>
      </c>
    </row>
    <row r="801" spans="22:25" ht="15" customHeight="1">
      <c r="V801" s="3"/>
      <c r="W801" s="7" t="e">
        <f>#REF!+#REF!+#REF!+#REF!+#REF!+#REF!+#REF!+#REF!+#REF!+#REF!</f>
        <v>#REF!</v>
      </c>
      <c r="Y801" s="7" t="e">
        <f>W801-#REF!</f>
        <v>#REF!</v>
      </c>
    </row>
    <row r="802" spans="22:25" ht="15" customHeight="1">
      <c r="V802" s="3"/>
      <c r="W802" s="7" t="e">
        <f>#REF!+#REF!+#REF!+#REF!+#REF!+#REF!+#REF!+#REF!+#REF!+#REF!</f>
        <v>#REF!</v>
      </c>
      <c r="Y802" s="7" t="e">
        <f>W802-#REF!</f>
        <v>#REF!</v>
      </c>
    </row>
    <row r="803" spans="22:25" ht="15" customHeight="1">
      <c r="V803" s="3"/>
      <c r="W803" s="7" t="e">
        <f>#REF!+#REF!+#REF!+#REF!+#REF!+#REF!+#REF!+#REF!+#REF!+#REF!</f>
        <v>#REF!</v>
      </c>
      <c r="Y803" s="7" t="e">
        <f>W803-#REF!</f>
        <v>#REF!</v>
      </c>
    </row>
    <row r="804" spans="22:25">
      <c r="V804" s="5"/>
      <c r="W804" s="7" t="e">
        <f>#REF!+#REF!+#REF!+#REF!+#REF!+#REF!+#REF!+#REF!+#REF!+#REF!</f>
        <v>#REF!</v>
      </c>
      <c r="Y804" s="7" t="e">
        <f>W804-#REF!</f>
        <v>#REF!</v>
      </c>
    </row>
    <row r="805" spans="22:25">
      <c r="V805" s="3"/>
      <c r="W805" s="7" t="e">
        <f>#REF!+#REF!+#REF!+#REF!+#REF!+#REF!+#REF!+#REF!+#REF!+#REF!</f>
        <v>#REF!</v>
      </c>
      <c r="Y805" s="7" t="e">
        <f>W805-#REF!</f>
        <v>#REF!</v>
      </c>
    </row>
    <row r="806" spans="22:25" ht="15" customHeight="1">
      <c r="V806" s="3"/>
      <c r="W806" s="7" t="e">
        <f>#REF!+#REF!+#REF!+#REF!+#REF!+#REF!+#REF!+#REF!+#REF!+#REF!</f>
        <v>#REF!</v>
      </c>
      <c r="Y806" s="7" t="e">
        <f>W806-#REF!</f>
        <v>#REF!</v>
      </c>
    </row>
    <row r="807" spans="22:25" ht="15" customHeight="1">
      <c r="V807" s="3"/>
      <c r="W807" s="7" t="e">
        <f>#REF!+#REF!+#REF!+#REF!+#REF!+#REF!+#REF!+#REF!+#REF!+#REF!</f>
        <v>#REF!</v>
      </c>
      <c r="Y807" s="7" t="e">
        <f>W807-#REF!</f>
        <v>#REF!</v>
      </c>
    </row>
    <row r="808" spans="22:25" ht="15" customHeight="1">
      <c r="V808" s="3"/>
      <c r="W808" s="7" t="e">
        <f>#REF!+#REF!+#REF!+#REF!+#REF!+#REF!+#REF!+#REF!+#REF!+#REF!</f>
        <v>#REF!</v>
      </c>
      <c r="Y808" s="7" t="e">
        <f>W808-#REF!</f>
        <v>#REF!</v>
      </c>
    </row>
    <row r="809" spans="22:25" ht="15" customHeight="1">
      <c r="V809" s="3"/>
      <c r="W809" s="7" t="e">
        <f>#REF!+#REF!+#REF!+#REF!+#REF!+#REF!+#REF!+#REF!+#REF!+#REF!</f>
        <v>#REF!</v>
      </c>
      <c r="Y809" s="7" t="e">
        <f>W809-#REF!</f>
        <v>#REF!</v>
      </c>
    </row>
    <row r="810" spans="22:25" ht="15" customHeight="1">
      <c r="V810" s="3"/>
      <c r="W810" s="7" t="e">
        <f>#REF!+#REF!+#REF!+#REF!+#REF!+#REF!+#REF!+#REF!+#REF!+#REF!</f>
        <v>#REF!</v>
      </c>
      <c r="Y810" s="7" t="e">
        <f>W810-#REF!</f>
        <v>#REF!</v>
      </c>
    </row>
    <row r="811" spans="22:25" ht="15" customHeight="1">
      <c r="V811" s="3"/>
      <c r="W811" s="7" t="e">
        <f>#REF!+#REF!+#REF!+#REF!+#REF!+#REF!+#REF!+#REF!+#REF!+#REF!</f>
        <v>#REF!</v>
      </c>
      <c r="Y811" s="7" t="e">
        <f>W811-#REF!</f>
        <v>#REF!</v>
      </c>
    </row>
    <row r="812" spans="22:25" ht="15" customHeight="1">
      <c r="V812" s="3"/>
      <c r="W812" s="7" t="e">
        <f>#REF!+#REF!+#REF!+#REF!+#REF!+#REF!+#REF!+#REF!+#REF!+#REF!</f>
        <v>#REF!</v>
      </c>
      <c r="Y812" s="7" t="e">
        <f>W812-#REF!</f>
        <v>#REF!</v>
      </c>
    </row>
    <row r="813" spans="22:25" ht="15" customHeight="1">
      <c r="V813" s="3"/>
      <c r="W813" s="7" t="e">
        <f>#REF!+#REF!+#REF!+#REF!+#REF!+#REF!+#REF!+#REF!+#REF!+#REF!</f>
        <v>#REF!</v>
      </c>
      <c r="Y813" s="7" t="e">
        <f>W813-#REF!</f>
        <v>#REF!</v>
      </c>
    </row>
    <row r="814" spans="22:25">
      <c r="V814" s="3"/>
      <c r="W814" s="7" t="e">
        <f>#REF!+#REF!+#REF!+#REF!+#REF!+#REF!+#REF!+#REF!+#REF!+#REF!</f>
        <v>#REF!</v>
      </c>
      <c r="Y814" s="7" t="e">
        <f>W814-#REF!</f>
        <v>#REF!</v>
      </c>
    </row>
    <row r="815" spans="22:25">
      <c r="V815" s="3"/>
      <c r="W815" s="7" t="e">
        <f>#REF!+#REF!+#REF!+#REF!+#REF!+#REF!+#REF!+#REF!+#REF!+#REF!</f>
        <v>#REF!</v>
      </c>
      <c r="Y815" s="7" t="e">
        <f>W815-#REF!</f>
        <v>#REF!</v>
      </c>
    </row>
    <row r="816" spans="22:25">
      <c r="V816" s="3"/>
      <c r="W816" s="7" t="e">
        <f>#REF!+#REF!+#REF!+#REF!+#REF!+#REF!+#REF!+#REF!+#REF!+#REF!</f>
        <v>#REF!</v>
      </c>
      <c r="Y816" s="7" t="e">
        <f>W816-#REF!</f>
        <v>#REF!</v>
      </c>
    </row>
    <row r="817" spans="22:25">
      <c r="V817" s="5"/>
      <c r="W817" s="7" t="e">
        <f>#REF!+#REF!+#REF!+#REF!+#REF!+#REF!+#REF!+#REF!+#REF!+#REF!</f>
        <v>#REF!</v>
      </c>
      <c r="Y817" s="7" t="e">
        <f>W817-#REF!</f>
        <v>#REF!</v>
      </c>
    </row>
    <row r="818" spans="22:25">
      <c r="V818" s="3"/>
      <c r="W818" s="7" t="e">
        <f>#REF!+#REF!+#REF!+#REF!+#REF!+#REF!+#REF!+#REF!+#REF!+#REF!</f>
        <v>#REF!</v>
      </c>
      <c r="Y818" s="7" t="e">
        <f>W818-#REF!</f>
        <v>#REF!</v>
      </c>
    </row>
    <row r="819" spans="22:25" ht="15" customHeight="1">
      <c r="V819" s="3"/>
      <c r="W819" s="7" t="e">
        <f>#REF!+#REF!+#REF!+#REF!+#REF!+#REF!+#REF!+#REF!+#REF!+#REF!</f>
        <v>#REF!</v>
      </c>
      <c r="Y819" s="7" t="e">
        <f>W819-#REF!</f>
        <v>#REF!</v>
      </c>
    </row>
    <row r="820" spans="22:25">
      <c r="V820" s="5"/>
      <c r="W820" s="7" t="e">
        <f>#REF!+#REF!+#REF!+#REF!+#REF!+#REF!+#REF!+#REF!+#REF!+#REF!</f>
        <v>#REF!</v>
      </c>
      <c r="Y820" s="7" t="e">
        <f>W820-#REF!</f>
        <v>#REF!</v>
      </c>
    </row>
    <row r="821" spans="22:25">
      <c r="V821" s="3"/>
      <c r="W821" s="7" t="e">
        <f>#REF!+#REF!+#REF!+#REF!+#REF!+#REF!+#REF!+#REF!+#REF!+#REF!</f>
        <v>#REF!</v>
      </c>
      <c r="Y821" s="7" t="e">
        <f>W821-#REF!</f>
        <v>#REF!</v>
      </c>
    </row>
    <row r="822" spans="22:25" ht="15" customHeight="1">
      <c r="V822" s="3"/>
      <c r="W822" s="7" t="e">
        <f>#REF!+#REF!+#REF!+#REF!+#REF!+#REF!+#REF!+#REF!+#REF!+#REF!</f>
        <v>#REF!</v>
      </c>
      <c r="Y822" s="7" t="e">
        <f>W822-#REF!</f>
        <v>#REF!</v>
      </c>
    </row>
    <row r="823" spans="22:25" ht="15" customHeight="1">
      <c r="V823" s="3"/>
      <c r="W823" s="7" t="e">
        <f>#REF!+#REF!+#REF!+#REF!+#REF!+#REF!+#REF!+#REF!+#REF!+#REF!</f>
        <v>#REF!</v>
      </c>
      <c r="Y823" s="7" t="e">
        <f>W823-#REF!</f>
        <v>#REF!</v>
      </c>
    </row>
    <row r="824" spans="22:25" ht="15" customHeight="1">
      <c r="V824" s="3"/>
      <c r="W824" s="7" t="e">
        <f>#REF!+#REF!+#REF!+#REF!+#REF!+#REF!+#REF!+#REF!+#REF!+#REF!</f>
        <v>#REF!</v>
      </c>
      <c r="Y824" s="7" t="e">
        <f>W824-#REF!</f>
        <v>#REF!</v>
      </c>
    </row>
    <row r="825" spans="22:25" ht="15" customHeight="1">
      <c r="V825" s="3"/>
      <c r="W825" s="7" t="e">
        <f>#REF!+#REF!+#REF!+#REF!+#REF!+#REF!+#REF!+#REF!+#REF!+#REF!</f>
        <v>#REF!</v>
      </c>
      <c r="Y825" s="7" t="e">
        <f>W825-#REF!</f>
        <v>#REF!</v>
      </c>
    </row>
    <row r="826" spans="22:25">
      <c r="V826" s="3"/>
      <c r="W826" s="7" t="e">
        <f>#REF!+#REF!+#REF!+#REF!+#REF!+#REF!+#REF!+#REF!+#REF!+#REF!</f>
        <v>#REF!</v>
      </c>
      <c r="Y826" s="7" t="e">
        <f>W826-#REF!</f>
        <v>#REF!</v>
      </c>
    </row>
    <row r="827" spans="22:25">
      <c r="V827" s="3"/>
      <c r="W827" s="7" t="e">
        <f>#REF!+#REF!+#REF!+#REF!+#REF!+#REF!+#REF!+#REF!+#REF!+#REF!</f>
        <v>#REF!</v>
      </c>
      <c r="Y827" s="7" t="e">
        <f>W827-#REF!</f>
        <v>#REF!</v>
      </c>
    </row>
    <row r="828" spans="22:25">
      <c r="V828" s="3"/>
      <c r="W828" s="7" t="e">
        <f>#REF!+#REF!+#REF!+#REF!+#REF!+#REF!+#REF!+#REF!+#REF!+#REF!</f>
        <v>#REF!</v>
      </c>
      <c r="Y828" s="7" t="e">
        <f>W828-#REF!</f>
        <v>#REF!</v>
      </c>
    </row>
    <row r="829" spans="22:25">
      <c r="V829" s="3"/>
      <c r="W829" s="7" t="e">
        <f>#REF!+#REF!+#REF!+#REF!+#REF!+#REF!+#REF!+#REF!+#REF!+#REF!</f>
        <v>#REF!</v>
      </c>
      <c r="Y829" s="7" t="e">
        <f>W829-#REF!</f>
        <v>#REF!</v>
      </c>
    </row>
    <row r="830" spans="22:25">
      <c r="V830" s="3"/>
      <c r="W830" s="7" t="e">
        <f>#REF!+#REF!+#REF!+#REF!+#REF!+#REF!+#REF!+#REF!+#REF!+#REF!</f>
        <v>#REF!</v>
      </c>
      <c r="Y830" s="7" t="e">
        <f>W830-#REF!</f>
        <v>#REF!</v>
      </c>
    </row>
    <row r="831" spans="22:25">
      <c r="V831" s="3"/>
      <c r="W831" s="7" t="e">
        <f>#REF!+#REF!+#REF!+#REF!+#REF!+#REF!+#REF!+#REF!+#REF!+#REF!</f>
        <v>#REF!</v>
      </c>
      <c r="Y831" s="7" t="e">
        <f>W831-#REF!</f>
        <v>#REF!</v>
      </c>
    </row>
    <row r="832" spans="22:25">
      <c r="V832" s="3"/>
      <c r="W832" s="7" t="e">
        <f>#REF!+#REF!+#REF!+#REF!+#REF!+#REF!+#REF!+#REF!+#REF!+#REF!</f>
        <v>#REF!</v>
      </c>
      <c r="Y832" s="7" t="e">
        <f>W832-#REF!</f>
        <v>#REF!</v>
      </c>
    </row>
    <row r="833" spans="22:25">
      <c r="V833" s="3"/>
      <c r="W833" s="7" t="e">
        <f>#REF!+#REF!+#REF!+#REF!+#REF!+#REF!+#REF!+#REF!+#REF!+#REF!</f>
        <v>#REF!</v>
      </c>
      <c r="Y833" s="7" t="e">
        <f>W833-#REF!</f>
        <v>#REF!</v>
      </c>
    </row>
    <row r="834" spans="22:25">
      <c r="V834" s="3"/>
      <c r="W834" s="7" t="e">
        <f>#REF!+#REF!+#REF!+#REF!+#REF!+#REF!+#REF!+#REF!+#REF!+#REF!</f>
        <v>#REF!</v>
      </c>
      <c r="Y834" s="7" t="e">
        <f>W834-#REF!</f>
        <v>#REF!</v>
      </c>
    </row>
    <row r="835" spans="22:25">
      <c r="V835" s="3"/>
      <c r="W835" s="7" t="e">
        <f>#REF!+#REF!+#REF!+#REF!+#REF!+#REF!+#REF!+#REF!+#REF!+#REF!</f>
        <v>#REF!</v>
      </c>
      <c r="Y835" s="7" t="e">
        <f>W835-#REF!</f>
        <v>#REF!</v>
      </c>
    </row>
    <row r="836" spans="22:25">
      <c r="V836" s="3"/>
      <c r="W836" s="7" t="e">
        <f>#REF!+#REF!+#REF!+#REF!+#REF!+#REF!+#REF!+#REF!+#REF!+#REF!</f>
        <v>#REF!</v>
      </c>
      <c r="Y836" s="7" t="e">
        <f>W836-#REF!</f>
        <v>#REF!</v>
      </c>
    </row>
    <row r="837" spans="22:25">
      <c r="V837" s="3"/>
      <c r="W837" s="7" t="e">
        <f>#REF!+#REF!+#REF!+#REF!+#REF!+#REF!+#REF!+#REF!+#REF!+#REF!</f>
        <v>#REF!</v>
      </c>
      <c r="Y837" s="7" t="e">
        <f>W837-#REF!</f>
        <v>#REF!</v>
      </c>
    </row>
    <row r="838" spans="22:25">
      <c r="V838" s="3"/>
      <c r="W838" s="7" t="e">
        <f>#REF!+#REF!+#REF!+#REF!+#REF!+#REF!+#REF!+#REF!+#REF!+#REF!</f>
        <v>#REF!</v>
      </c>
      <c r="Y838" s="7" t="e">
        <f>W838-#REF!</f>
        <v>#REF!</v>
      </c>
    </row>
    <row r="839" spans="22:25">
      <c r="V839" s="3"/>
      <c r="W839" s="7" t="e">
        <f>#REF!+#REF!+#REF!+#REF!+#REF!+#REF!+#REF!+#REF!+#REF!+#REF!</f>
        <v>#REF!</v>
      </c>
      <c r="Y839" s="7" t="e">
        <f>W839-#REF!</f>
        <v>#REF!</v>
      </c>
    </row>
    <row r="840" spans="22:25">
      <c r="V840" s="3"/>
      <c r="W840" s="7" t="e">
        <f>#REF!+#REF!+#REF!+#REF!+#REF!+#REF!+#REF!+#REF!+#REF!+#REF!</f>
        <v>#REF!</v>
      </c>
      <c r="Y840" s="7" t="e">
        <f>W840-#REF!</f>
        <v>#REF!</v>
      </c>
    </row>
    <row r="841" spans="22:25">
      <c r="V841" s="3"/>
      <c r="W841" s="7" t="e">
        <f>#REF!+#REF!+#REF!+#REF!+#REF!+#REF!+#REF!+#REF!+#REF!+#REF!</f>
        <v>#REF!</v>
      </c>
      <c r="Y841" s="7" t="e">
        <f>W841-#REF!</f>
        <v>#REF!</v>
      </c>
    </row>
    <row r="842" spans="22:25">
      <c r="V842" s="3"/>
      <c r="W842" s="7" t="e">
        <f>#REF!+#REF!+#REF!+#REF!+#REF!+#REF!+#REF!+#REF!+#REF!+#REF!</f>
        <v>#REF!</v>
      </c>
      <c r="Y842" s="7" t="e">
        <f>W842-#REF!</f>
        <v>#REF!</v>
      </c>
    </row>
    <row r="843" spans="22:25">
      <c r="V843" s="3"/>
      <c r="W843" s="7" t="e">
        <f>#REF!+#REF!+#REF!+#REF!+#REF!+#REF!+#REF!+#REF!+#REF!+#REF!</f>
        <v>#REF!</v>
      </c>
      <c r="Y843" s="7" t="e">
        <f>W843-#REF!</f>
        <v>#REF!</v>
      </c>
    </row>
    <row r="844" spans="22:25">
      <c r="V844" s="5"/>
      <c r="W844" s="7" t="e">
        <f>#REF!+#REF!+#REF!+#REF!+#REF!+#REF!+#REF!+#REF!+#REF!+#REF!</f>
        <v>#REF!</v>
      </c>
      <c r="Y844" s="7" t="e">
        <f>W844-#REF!</f>
        <v>#REF!</v>
      </c>
    </row>
    <row r="845" spans="22:25">
      <c r="V845" s="3"/>
      <c r="W845" s="7" t="e">
        <f>#REF!+#REF!+#REF!+#REF!+#REF!+#REF!+#REF!+#REF!+#REF!+#REF!</f>
        <v>#REF!</v>
      </c>
      <c r="Y845" s="7" t="e">
        <f>W845-#REF!</f>
        <v>#REF!</v>
      </c>
    </row>
    <row r="846" spans="22:25" ht="15" customHeight="1">
      <c r="V846" s="3"/>
      <c r="W846" s="7" t="e">
        <f>#REF!+#REF!+#REF!+#REF!+#REF!+#REF!+#REF!+#REF!+#REF!+#REF!</f>
        <v>#REF!</v>
      </c>
      <c r="Y846" s="7" t="e">
        <f>W846-#REF!</f>
        <v>#REF!</v>
      </c>
    </row>
    <row r="847" spans="22:25" ht="15" customHeight="1">
      <c r="V847" s="3"/>
      <c r="W847" s="7" t="e">
        <f>#REF!+#REF!+#REF!+#REF!+#REF!+#REF!+#REF!+#REF!+#REF!+#REF!</f>
        <v>#REF!</v>
      </c>
      <c r="Y847" s="7" t="e">
        <f>W847-#REF!</f>
        <v>#REF!</v>
      </c>
    </row>
    <row r="848" spans="22:25">
      <c r="V848" s="3"/>
      <c r="W848" s="7" t="e">
        <f>#REF!+#REF!+#REF!+#REF!+#REF!+#REF!+#REF!+#REF!+#REF!+#REF!</f>
        <v>#REF!</v>
      </c>
      <c r="Y848" s="7" t="e">
        <f>W848-#REF!</f>
        <v>#REF!</v>
      </c>
    </row>
    <row r="849" spans="22:25">
      <c r="V849" s="3"/>
      <c r="W849" s="7" t="e">
        <f>#REF!+#REF!+#REF!+#REF!+#REF!+#REF!+#REF!+#REF!+#REF!+#REF!</f>
        <v>#REF!</v>
      </c>
      <c r="Y849" s="7" t="e">
        <f>W849-#REF!</f>
        <v>#REF!</v>
      </c>
    </row>
    <row r="850" spans="22:25">
      <c r="V850" s="3"/>
      <c r="W850" s="7" t="e">
        <f>#REF!+#REF!+#REF!+#REF!+#REF!+#REF!+#REF!+#REF!+#REF!+#REF!</f>
        <v>#REF!</v>
      </c>
      <c r="Y850" s="7" t="e">
        <f>W850-#REF!</f>
        <v>#REF!</v>
      </c>
    </row>
    <row r="851" spans="22:25">
      <c r="V851" s="3"/>
      <c r="W851" s="7" t="e">
        <f>#REF!+#REF!+#REF!+#REF!+#REF!+#REF!+#REF!+#REF!+#REF!+#REF!</f>
        <v>#REF!</v>
      </c>
      <c r="Y851" s="7" t="e">
        <f>W851-#REF!</f>
        <v>#REF!</v>
      </c>
    </row>
    <row r="852" spans="22:25">
      <c r="V852" s="3"/>
      <c r="W852" s="7" t="e">
        <f>#REF!+#REF!+#REF!+#REF!+#REF!+#REF!+#REF!+#REF!+#REF!+#REF!</f>
        <v>#REF!</v>
      </c>
      <c r="Y852" s="7" t="e">
        <f>W852-#REF!</f>
        <v>#REF!</v>
      </c>
    </row>
    <row r="853" spans="22:25">
      <c r="V853" s="3"/>
      <c r="W853" s="7" t="e">
        <f>#REF!+#REF!+#REF!+#REF!+#REF!+#REF!+#REF!+#REF!+#REF!+#REF!</f>
        <v>#REF!</v>
      </c>
      <c r="Y853" s="7" t="e">
        <f>W853-#REF!</f>
        <v>#REF!</v>
      </c>
    </row>
    <row r="854" spans="22:25">
      <c r="V854" s="3"/>
      <c r="W854" s="7" t="e">
        <f>#REF!+#REF!+#REF!+#REF!+#REF!+#REF!+#REF!+#REF!+#REF!+#REF!</f>
        <v>#REF!</v>
      </c>
      <c r="Y854" s="7" t="e">
        <f>W854-#REF!</f>
        <v>#REF!</v>
      </c>
    </row>
    <row r="855" spans="22:25">
      <c r="V855" s="3"/>
      <c r="W855" s="7" t="e">
        <f>#REF!+#REF!+#REF!+#REF!+#REF!+#REF!+#REF!+#REF!+#REF!+#REF!</f>
        <v>#REF!</v>
      </c>
      <c r="Y855" s="7" t="e">
        <f>W855-#REF!</f>
        <v>#REF!</v>
      </c>
    </row>
    <row r="856" spans="22:25">
      <c r="V856" s="3"/>
      <c r="W856" s="7" t="e">
        <f>#REF!+#REF!+#REF!+#REF!+#REF!+#REF!+#REF!+#REF!+#REF!+#REF!</f>
        <v>#REF!</v>
      </c>
      <c r="Y856" s="7" t="e">
        <f>W856-#REF!</f>
        <v>#REF!</v>
      </c>
    </row>
  </sheetData>
  <autoFilter ref="A14:Y14">
    <filterColumn colId="19" showButton="0"/>
  </autoFilter>
  <mergeCells count="21">
    <mergeCell ref="O10:U10"/>
    <mergeCell ref="C10:C12"/>
    <mergeCell ref="M11:N12"/>
    <mergeCell ref="A4:U4"/>
    <mergeCell ref="A7:U7"/>
    <mergeCell ref="M5:U5"/>
    <mergeCell ref="A6:U6"/>
    <mergeCell ref="A15:B15"/>
    <mergeCell ref="B10:B13"/>
    <mergeCell ref="A10:A13"/>
    <mergeCell ref="K11:L12"/>
    <mergeCell ref="I11:J12"/>
    <mergeCell ref="D10:N10"/>
    <mergeCell ref="T14:U14"/>
    <mergeCell ref="D11:D12"/>
    <mergeCell ref="E11:F12"/>
    <mergeCell ref="G11:H12"/>
    <mergeCell ref="S11:S12"/>
    <mergeCell ref="T11:U12"/>
    <mergeCell ref="O11:P12"/>
    <mergeCell ref="Q11:R12"/>
  </mergeCells>
  <phoneticPr fontId="12" type="noConversion"/>
  <printOptions horizontalCentered="1"/>
  <pageMargins left="0.78740157480314965" right="0.70866141732283472" top="0.78077651515151514" bottom="0.74803149606299213" header="0" footer="0.6692913385826772"/>
  <pageSetup paperSize="9" scale="51" fitToHeight="0" orientation="landscape" r:id="rId1"/>
  <headerFooter differentFirst="1">
    <oddHeader>&amp;C&amp;16
 11</oddHeader>
    <firstHeader>&amp;C&amp;16
 10</firstHeader>
    <firstFooter xml:space="preserve">&amp;L&amp;"Times New Roman,обычный"&amp;10
</first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Машбюро</cp:lastModifiedBy>
  <cp:lastPrinted>2015-12-11T10:14:41Z</cp:lastPrinted>
  <dcterms:created xsi:type="dcterms:W3CDTF">2012-12-13T11:50:40Z</dcterms:created>
  <dcterms:modified xsi:type="dcterms:W3CDTF">2015-12-11T10:15:14Z</dcterms:modified>
</cp:coreProperties>
</file>