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1" sheetId="1" r:id="rId1"/>
  </sheets>
  <definedNames>
    <definedName name="_xlnm.Print_Area" localSheetId="0">'2021'!$A$2:$C$48</definedName>
  </definedNames>
  <calcPr fullCalcOnLoad="1"/>
</workbook>
</file>

<file path=xl/sharedStrings.xml><?xml version="1.0" encoding="utf-8"?>
<sst xmlns="http://schemas.openxmlformats.org/spreadsheetml/2006/main" count="62" uniqueCount="57">
  <si>
    <t>наименование показателя</t>
  </si>
  <si>
    <t>код</t>
  </si>
  <si>
    <t>показателя</t>
  </si>
  <si>
    <t>Уменьшение остатков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</si>
  <si>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</si>
  <si>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</si>
  <si>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</si>
  <si>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Источники финансирования дефицита бюджета </t>
  </si>
  <si>
    <t xml:space="preserve">                                               к решению   Совета Лениногорского</t>
  </si>
  <si>
    <t xml:space="preserve">                                        муниципального района Республики Татарстан    </t>
  </si>
  <si>
    <t xml:space="preserve">                  муниципального образования " Лениногорский муниципальный район"</t>
  </si>
  <si>
    <t xml:space="preserve">Источники внутреннего финансирования дефицита </t>
  </si>
  <si>
    <t>бюджета</t>
  </si>
  <si>
    <t>Изменение остатков средств на счетах по учету средств</t>
  </si>
  <si>
    <t>Увеличение прочих остатков денежных средств бюджетов</t>
  </si>
  <si>
    <t>Увеличение прочих остатков денежных средств бюджета</t>
  </si>
  <si>
    <t>муниципального района</t>
  </si>
  <si>
    <t>Уменьшение прочих остатков денежных средств бюджетов</t>
  </si>
  <si>
    <t>Уменьшение прочих остатков денежных средств бюджета</t>
  </si>
  <si>
    <t>000 01 00 00 00 00 0000 000</t>
  </si>
  <si>
    <t>000 01 05 00 00 00 0000 000</t>
  </si>
  <si>
    <t>Кредиты кредитных организаций в валюте Российской</t>
  </si>
  <si>
    <t>Федерации</t>
  </si>
  <si>
    <t>000 01 02 00 00 00 0000 000</t>
  </si>
  <si>
    <t>Получение кредитов от кредитных организаций в валюте</t>
  </si>
  <si>
    <t>Российской Федерации</t>
  </si>
  <si>
    <t>Погашение кредитов, предоставленных кредитными орга-</t>
  </si>
  <si>
    <t>зациями в валюте Российской Федерации</t>
  </si>
  <si>
    <t>образования</t>
  </si>
  <si>
    <t xml:space="preserve">Российской Федерации  бюджетом муниципального </t>
  </si>
  <si>
    <t xml:space="preserve">зациями в валюте Российской Федерации бюджетом </t>
  </si>
  <si>
    <t>муниципального образования</t>
  </si>
  <si>
    <t>926 01 05 02 01 05 0000 610</t>
  </si>
  <si>
    <t>926 01 05 02 01 00 0000 610</t>
  </si>
  <si>
    <t>926 01 05 02 00 00 0000 600</t>
  </si>
  <si>
    <t>926 01 05 00 00 00 0000 600</t>
  </si>
  <si>
    <t>926 01 05 02 01 05 0000 510</t>
  </si>
  <si>
    <t>926 01 05 02 01 00 0000 510</t>
  </si>
  <si>
    <t>926 01 05 02 00 00 0000 500</t>
  </si>
  <si>
    <t>926 01 05 00 00 00 0000 500</t>
  </si>
  <si>
    <t>926 01 02 00 00 00 0000 700</t>
  </si>
  <si>
    <t>926 01 02 00 00 05 0000 710</t>
  </si>
  <si>
    <t>926 01 02 00 00 00 0000 800</t>
  </si>
  <si>
    <t>926 01 02 00 00 05 0000 810</t>
  </si>
  <si>
    <t xml:space="preserve">                                                                   Приложение 1</t>
  </si>
  <si>
    <t>Таблица 1</t>
  </si>
  <si>
    <t>Иные источники внутреннего финансирования дефицитов бюджета</t>
  </si>
  <si>
    <t>Исполнение государственных и муниципальных гарантий в валюте Российской Федерации</t>
  </si>
  <si>
    <t>926 01 06 00 00 00 0000 000</t>
  </si>
  <si>
    <t>926 01 06 04 00 00 0000 000</t>
  </si>
  <si>
    <t>926 01 06 04 00 00 0000 800</t>
  </si>
  <si>
    <t>926 01 06 04 00 05 0000 810</t>
  </si>
  <si>
    <t>Исполнение государственных и муниципальных гарантий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</si>
  <si>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 тыс.рублях</t>
  </si>
  <si>
    <t xml:space="preserve">                                                       от   "    " ноября   2020 г.  № </t>
  </si>
  <si>
    <t>Республики Татарстан на 2021 год и  плановый период 2022 и  2023 годов</t>
  </si>
  <si>
    <t>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</si>
</sst>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26.25390625" style="0" customWidth="1"/>
    <col min="2" max="2" width="57.375" style="0" customWidth="1"/>
    <col min="3" max="3" width="23.375" style="35" customWidth="1"/>
    <col min="4" max="4" width="11.00390625" style="0" customWidth="1"/>
  </cols>
  <sheetData>
    <row r="2" spans="1:3" ht="12.75">
      <c r="A2" s="14"/>
      <c r="C2" s="36" t="s">
        <v>44</v>
      </c>
    </row>
    <row r="3" spans="1:3" ht="12.75">
      <c r="A3" s="14"/>
      <c r="C3" s="25" t="s">
        <v>8</v>
      </c>
    </row>
    <row r="4" spans="1:3" ht="12.75">
      <c r="A4" s="14"/>
      <c r="C4" s="25" t="s">
        <v>9</v>
      </c>
    </row>
    <row r="5" spans="1:3" ht="12.75">
      <c r="A5" s="14"/>
      <c r="C5" s="26" t="s">
        <v>54</v>
      </c>
    </row>
    <row r="6" spans="1:3" ht="12.75">
      <c r="A6" s="14"/>
      <c r="C6" s="37" t="s">
        <v>45</v>
      </c>
    </row>
    <row r="7" spans="1:3" ht="12.75">
      <c r="A7" s="14"/>
      <c r="C7" s="37"/>
    </row>
    <row r="8" spans="1:4" s="1" customFormat="1" ht="12.75">
      <c r="A8" s="42" t="s">
        <v>7</v>
      </c>
      <c r="B8" s="43"/>
      <c r="C8" s="43"/>
      <c r="D8"/>
    </row>
    <row r="9" spans="1:4" s="1" customFormat="1" ht="12.75">
      <c r="A9" s="38" t="s">
        <v>10</v>
      </c>
      <c r="B9" s="39"/>
      <c r="C9" s="39"/>
      <c r="D9"/>
    </row>
    <row r="10" spans="1:4" s="1" customFormat="1" ht="12.75">
      <c r="A10" s="42" t="s">
        <v>55</v>
      </c>
      <c r="B10" s="43"/>
      <c r="C10" s="43"/>
      <c r="D10"/>
    </row>
    <row r="11" spans="1:3" ht="13.5" thickBot="1">
      <c r="A11" s="15"/>
      <c r="B11" s="15"/>
      <c r="C11" s="37" t="s">
        <v>53</v>
      </c>
    </row>
    <row r="12" spans="1:3" ht="12.75">
      <c r="A12" s="16" t="s">
        <v>1</v>
      </c>
      <c r="B12" s="17" t="s">
        <v>0</v>
      </c>
      <c r="C12" s="40" t="s">
        <v>56</v>
      </c>
    </row>
    <row r="13" spans="1:3" ht="12.75">
      <c r="A13" s="18" t="s">
        <v>2</v>
      </c>
      <c r="B13" s="19"/>
      <c r="C13" s="41"/>
    </row>
    <row r="14" spans="1:3" ht="12.75">
      <c r="A14" s="11"/>
      <c r="B14" s="13"/>
      <c r="C14" s="27"/>
    </row>
    <row r="15" spans="1:3" ht="12.75">
      <c r="A15" s="5" t="s">
        <v>19</v>
      </c>
      <c r="B15" s="6" t="s">
        <v>11</v>
      </c>
      <c r="C15" s="28">
        <f>C30</f>
        <v>0</v>
      </c>
    </row>
    <row r="16" spans="1:3" ht="12.75">
      <c r="A16" s="7"/>
      <c r="B16" s="8" t="s">
        <v>12</v>
      </c>
      <c r="C16" s="29"/>
    </row>
    <row r="17" spans="1:3" ht="12.75">
      <c r="A17" s="5" t="s">
        <v>23</v>
      </c>
      <c r="B17" s="8" t="s">
        <v>21</v>
      </c>
      <c r="C17" s="29"/>
    </row>
    <row r="18" spans="1:3" ht="12.75">
      <c r="A18" s="7"/>
      <c r="B18" s="8" t="s">
        <v>22</v>
      </c>
      <c r="C18" s="29"/>
    </row>
    <row r="19" spans="1:3" ht="12.75">
      <c r="A19" s="9" t="s">
        <v>40</v>
      </c>
      <c r="B19" s="10" t="s">
        <v>24</v>
      </c>
      <c r="C19" s="29"/>
    </row>
    <row r="20" spans="1:3" ht="12.75">
      <c r="A20" s="11"/>
      <c r="B20" s="10" t="s">
        <v>25</v>
      </c>
      <c r="C20" s="30"/>
    </row>
    <row r="21" spans="1:3" ht="12.75">
      <c r="A21" s="12" t="s">
        <v>41</v>
      </c>
      <c r="B21" s="10" t="s">
        <v>24</v>
      </c>
      <c r="C21" s="30"/>
    </row>
    <row r="22" spans="1:3" ht="12.75">
      <c r="A22" s="7"/>
      <c r="B22" s="10" t="s">
        <v>29</v>
      </c>
      <c r="C22" s="30"/>
    </row>
    <row r="23" spans="1:3" ht="12.75">
      <c r="A23" s="5"/>
      <c r="B23" s="10" t="s">
        <v>28</v>
      </c>
      <c r="C23" s="30"/>
    </row>
    <row r="24" spans="1:3" ht="12.75">
      <c r="A24" s="12" t="s">
        <v>42</v>
      </c>
      <c r="B24" s="10" t="s">
        <v>26</v>
      </c>
      <c r="C24" s="30"/>
    </row>
    <row r="25" spans="1:3" ht="12.75">
      <c r="A25" s="7"/>
      <c r="B25" s="10" t="s">
        <v>27</v>
      </c>
      <c r="C25" s="30"/>
    </row>
    <row r="26" spans="1:3" ht="12.75">
      <c r="A26" s="12" t="s">
        <v>43</v>
      </c>
      <c r="B26" s="10" t="s">
        <v>26</v>
      </c>
      <c r="C26" s="30"/>
    </row>
    <row r="27" spans="1:3" ht="12.75">
      <c r="A27" s="7"/>
      <c r="B27" s="10" t="s">
        <v>30</v>
      </c>
      <c r="C27" s="30"/>
    </row>
    <row r="28" spans="1:3" ht="12.75">
      <c r="A28" s="7"/>
      <c r="B28" s="10" t="s">
        <v>31</v>
      </c>
      <c r="C28" s="30"/>
    </row>
    <row r="29" spans="1:3" ht="12.75">
      <c r="A29" s="7" t="s">
        <v>20</v>
      </c>
      <c r="B29" s="4" t="s">
        <v>13</v>
      </c>
      <c r="C29" s="29"/>
    </row>
    <row r="30" spans="1:3" ht="12.75">
      <c r="A30" s="7"/>
      <c r="B30" s="4" t="s">
        <v>12</v>
      </c>
      <c r="C30" s="27">
        <f>C35+C40</f>
        <v>0</v>
      </c>
    </row>
    <row r="31" spans="1:3" ht="12.75">
      <c r="A31" s="11" t="s">
        <v>39</v>
      </c>
      <c r="B31" s="13" t="s">
        <v>4</v>
      </c>
      <c r="C31" s="27">
        <f>C32</f>
        <v>-1709887.44</v>
      </c>
    </row>
    <row r="32" spans="1:3" ht="12.75">
      <c r="A32" s="11" t="s">
        <v>38</v>
      </c>
      <c r="B32" s="13" t="s">
        <v>5</v>
      </c>
      <c r="C32" s="27">
        <f>C33</f>
        <v>-1709887.44</v>
      </c>
    </row>
    <row r="33" spans="1:3" ht="12.75">
      <c r="A33" s="11" t="s">
        <v>37</v>
      </c>
      <c r="B33" s="13" t="s">
        <v>14</v>
      </c>
      <c r="C33" s="27">
        <f>C35</f>
        <v>-1709887.44</v>
      </c>
    </row>
    <row r="34" spans="1:3" ht="12.75">
      <c r="A34" s="11" t="s">
        <v>36</v>
      </c>
      <c r="B34" s="13" t="s">
        <v>15</v>
      </c>
      <c r="C34" s="27"/>
    </row>
    <row r="35" spans="1:3" ht="12.75">
      <c r="A35" s="11"/>
      <c r="B35" s="13" t="s">
        <v>16</v>
      </c>
      <c r="C35" s="27">
        <v>-1709887.44</v>
      </c>
    </row>
    <row r="36" spans="1:3" ht="12.75">
      <c r="A36" s="11" t="s">
        <v>35</v>
      </c>
      <c r="B36" s="13" t="s">
        <v>3</v>
      </c>
      <c r="C36" s="27">
        <f>C37</f>
        <v>1709887.44</v>
      </c>
    </row>
    <row r="37" spans="1:3" ht="12.75">
      <c r="A37" s="11" t="s">
        <v>34</v>
      </c>
      <c r="B37" s="13" t="s">
        <v>6</v>
      </c>
      <c r="C37" s="27">
        <f>C38</f>
        <v>1709887.44</v>
      </c>
    </row>
    <row r="38" spans="1:3" ht="12.75">
      <c r="A38" s="11" t="s">
        <v>33</v>
      </c>
      <c r="B38" s="13" t="s">
        <v>17</v>
      </c>
      <c r="C38" s="27">
        <f>C40</f>
        <v>1709887.44</v>
      </c>
    </row>
    <row r="39" spans="1:3" ht="12.75">
      <c r="A39" s="11" t="s">
        <v>32</v>
      </c>
      <c r="B39" s="13" t="s">
        <v>18</v>
      </c>
      <c r="C39" s="27"/>
    </row>
    <row r="40" spans="1:3" ht="12.75">
      <c r="A40" s="11"/>
      <c r="B40" s="13" t="s">
        <v>16</v>
      </c>
      <c r="C40" s="27">
        <v>1709887.44</v>
      </c>
    </row>
    <row r="41" spans="1:3" ht="25.5">
      <c r="A41" s="11" t="s">
        <v>48</v>
      </c>
      <c r="B41" s="22" t="s">
        <v>46</v>
      </c>
      <c r="C41" s="31"/>
    </row>
    <row r="42" spans="1:4" ht="25.5">
      <c r="A42" s="11" t="s">
        <v>49</v>
      </c>
      <c r="B42" s="23" t="s">
        <v>47</v>
      </c>
      <c r="C42" s="32"/>
      <c r="D42" s="24"/>
    </row>
    <row r="43" spans="1:3" ht="76.5">
      <c r="A43" s="11" t="s">
        <v>50</v>
      </c>
      <c r="B43" s="23" t="s">
        <v>52</v>
      </c>
      <c r="C43" s="33"/>
    </row>
    <row r="44" spans="1:3" ht="76.5">
      <c r="A44" s="11" t="s">
        <v>51</v>
      </c>
      <c r="B44" s="23" t="s">
        <v>52</v>
      </c>
      <c r="C44" s="33"/>
    </row>
    <row r="45" spans="1:3" ht="15">
      <c r="A45" s="20"/>
      <c r="B45" s="21"/>
      <c r="C45" s="33"/>
    </row>
    <row r="46" spans="1:3" ht="15">
      <c r="A46" s="2"/>
      <c r="B46" s="3"/>
      <c r="C46" s="34"/>
    </row>
    <row r="47" spans="1:3" ht="15">
      <c r="A47" s="2"/>
      <c r="B47" s="3"/>
      <c r="C47" s="34"/>
    </row>
    <row r="48" spans="1:3" ht="15">
      <c r="A48" s="2"/>
      <c r="B48" s="3"/>
      <c r="C48" s="34"/>
    </row>
  </sheetData>
  <sheetProtection/>
  <mergeCells count="4">
    <mergeCell ref="A9:C9"/>
    <mergeCell ref="C12:C13"/>
    <mergeCell ref="A8:C8"/>
    <mergeCell ref="A10:C10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2019-11-02T06:23:08Z</cp:lastPrinted>
  <dcterms:created xsi:type="dcterms:W3CDTF">2003-10-23T03:56:55Z</dcterms:created>
  <dcterms:modified xsi:type="dcterms:W3CDTF">2020-10-16T12:28:11Z</dcterms:modified>
  <cp:category/>
  <cp:version/>
  <cp:contentType/>
  <cp:contentStatus/>
</cp:coreProperties>
</file>