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<sst xmlns="http://schemas.openxmlformats.org/spreadsheetml/2006/main" count="42" uniqueCount="42">
  <si>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СУММА ДОТАЦИЙ ,</t>
  </si>
  <si>
    <t>передаваемых в бюджеты Советов</t>
  </si>
  <si>
    <t>местного самоуправления</t>
  </si>
  <si>
    <t>п/п</t>
  </si>
  <si>
    <t>сумма</t>
  </si>
  <si>
    <t xml:space="preserve">Субвенции </t>
  </si>
  <si>
    <t xml:space="preserve">Итого </t>
  </si>
  <si>
    <t xml:space="preserve">бюджетам сельских поселений  на осуществление </t>
  </si>
  <si>
    <t>полномочий по первичному воинскому учету на</t>
  </si>
  <si>
    <t>территориях, где отсутствуют военные</t>
  </si>
  <si>
    <t>к решению Совета  Лениногорского</t>
  </si>
  <si>
    <t>Глазовское сельское поселение</t>
  </si>
  <si>
    <t>Зай-Каратайское сельское поселение</t>
  </si>
  <si>
    <t>Зеленорощинское сельское поселение</t>
  </si>
  <si>
    <t>Ивановское сельское поселение</t>
  </si>
  <si>
    <t>Кармалкинское сельское поселение</t>
  </si>
  <si>
    <t>Каркалинское сельское поселение</t>
  </si>
  <si>
    <t>Кирлегачское сельское поселение</t>
  </si>
  <si>
    <t>Куакбашское сельское поселение</t>
  </si>
  <si>
    <t>Мичуринское  сельское поселение</t>
  </si>
  <si>
    <t>Мукминкаратайское сельское поселение</t>
  </si>
  <si>
    <t>Нижнечершелинское сельское поселение</t>
  </si>
  <si>
    <t>Новоиштерякское  сельское поселение</t>
  </si>
  <si>
    <t>Новочершелинское сельское поселение</t>
  </si>
  <si>
    <t>Письмянское сельское поселение</t>
  </si>
  <si>
    <t>Сарабикуловское сельское поселение</t>
  </si>
  <si>
    <t>Старокувакское сельское поселение</t>
  </si>
  <si>
    <t>Староиштерякское сельское поселение</t>
  </si>
  <si>
    <t>Старошугуровское сельское поселение</t>
  </si>
  <si>
    <t>Сугушлинское  сельское поселение</t>
  </si>
  <si>
    <t xml:space="preserve">Тимяшевское сельское поселение </t>
  </si>
  <si>
    <t>Туктарово-Урдалинское сельское поселение</t>
  </si>
  <si>
    <t>Урмышлинское  сельское поселение</t>
  </si>
  <si>
    <t>Федотовское сельское поселение</t>
  </si>
  <si>
    <t>Шугуровское  сельское поселение</t>
  </si>
  <si>
    <t xml:space="preserve"> муниципального района Республики Татарстан</t>
  </si>
  <si>
    <t>наименование сельского поселения</t>
  </si>
  <si>
    <t>Таблица 1</t>
  </si>
  <si>
    <t>комиссариаты на 2022 год</t>
  </si>
  <si>
    <t>(тыс.рублей)</t>
  </si>
  <si>
    <t>Приложение № 10</t>
  </si>
  <si>
    <t>от "  16  " декабря 2021 года    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</si>
</sst>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  <numFmt numFmtId="189" formatCode="#,##0.0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188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B1">
      <selection activeCell="J22" sqref="J22"/>
    </sheetView>
  </sheetViews>
  <sheetFormatPr defaultColWidth="9.00390625" defaultRowHeight="12.75"/>
  <cols>
    <col min="1" max="1" width="5.375" style="0" hidden="1" customWidth="1"/>
    <col min="2" max="2" width="5.625" style="0" customWidth="1"/>
    <col min="3" max="3" width="46.375" style="0" customWidth="1"/>
    <col min="4" max="4" width="18.25390625" style="15" customWidth="1"/>
  </cols>
  <sheetData>
    <row r="1" spans="4:5" s="1" customFormat="1" ht="12.75">
      <c r="D1" s="14"/>
      <c r="E1" s="19" t="s">
        <v>40</v>
      </c>
    </row>
    <row r="2" spans="4:5" s="1" customFormat="1" ht="12.75">
      <c r="D2" s="14"/>
      <c r="E2" s="13" t="s">
        <v>10</v>
      </c>
    </row>
    <row r="3" spans="4:5" s="1" customFormat="1" ht="12.75">
      <c r="D3" s="14"/>
      <c r="E3" s="13" t="s">
        <v>35</v>
      </c>
    </row>
    <row r="4" spans="4:5" s="1" customFormat="1" ht="12.75">
      <c r="D4" s="14"/>
      <c r="E4" s="13" t="s">
        <v>41</v>
      </c>
    </row>
    <row r="5" spans="3:5" s="1" customFormat="1" ht="12.75">
      <c r="C5" s="11"/>
      <c r="D5" s="15"/>
      <c r="E5" s="19" t="s">
        <v>37</v>
      </c>
    </row>
    <row r="6" spans="1:4" ht="15">
      <c r="A6" t="s">
        <v>0</v>
      </c>
      <c r="B6" s="23" t="s">
        <v>5</v>
      </c>
      <c r="C6" s="23"/>
      <c r="D6" s="23"/>
    </row>
    <row r="7" spans="1:4" ht="15">
      <c r="A7" t="s">
        <v>1</v>
      </c>
      <c r="B7" s="23" t="s">
        <v>7</v>
      </c>
      <c r="C7" s="23"/>
      <c r="D7" s="23"/>
    </row>
    <row r="8" spans="1:4" ht="15">
      <c r="A8" t="s">
        <v>2</v>
      </c>
      <c r="B8" s="23" t="s">
        <v>8</v>
      </c>
      <c r="C8" s="23"/>
      <c r="D8" s="23"/>
    </row>
    <row r="9" spans="1:4" ht="15.75">
      <c r="A9" s="3"/>
      <c r="B9" s="23" t="s">
        <v>9</v>
      </c>
      <c r="C9" s="23"/>
      <c r="D9" s="23"/>
    </row>
    <row r="10" spans="1:4" ht="15.75">
      <c r="A10" s="3"/>
      <c r="B10" s="23" t="s">
        <v>38</v>
      </c>
      <c r="C10" s="23"/>
      <c r="D10" s="23"/>
    </row>
    <row r="11" spans="1:4" ht="15">
      <c r="A11" s="3"/>
      <c r="B11" s="3"/>
      <c r="C11" s="3"/>
      <c r="D11" s="20" t="s">
        <v>39</v>
      </c>
    </row>
    <row r="12" spans="1:4" ht="15">
      <c r="A12" s="2"/>
      <c r="B12" s="24" t="s">
        <v>3</v>
      </c>
      <c r="C12" s="24" t="s">
        <v>36</v>
      </c>
      <c r="D12" s="25" t="s">
        <v>4</v>
      </c>
    </row>
    <row r="13" spans="1:4" ht="15">
      <c r="A13" s="2"/>
      <c r="B13" s="24"/>
      <c r="C13" s="24"/>
      <c r="D13" s="26"/>
    </row>
    <row r="14" spans="1:4" ht="19.5" customHeight="1">
      <c r="A14" s="2"/>
      <c r="B14" s="16">
        <v>1</v>
      </c>
      <c r="C14" s="10" t="s">
        <v>11</v>
      </c>
      <c r="D14" s="21">
        <v>103.8</v>
      </c>
    </row>
    <row r="15" spans="1:4" ht="19.5" customHeight="1">
      <c r="A15" s="2"/>
      <c r="B15" s="17">
        <v>2</v>
      </c>
      <c r="C15" s="4" t="s">
        <v>12</v>
      </c>
      <c r="D15" s="21">
        <v>103.8</v>
      </c>
    </row>
    <row r="16" spans="1:4" ht="19.5" customHeight="1">
      <c r="A16" s="2"/>
      <c r="B16" s="17">
        <v>3</v>
      </c>
      <c r="C16" s="4" t="s">
        <v>13</v>
      </c>
      <c r="D16" s="21">
        <v>103.8</v>
      </c>
    </row>
    <row r="17" spans="1:4" ht="19.5" customHeight="1">
      <c r="A17" s="2"/>
      <c r="B17" s="17">
        <v>4</v>
      </c>
      <c r="C17" s="4" t="s">
        <v>14</v>
      </c>
      <c r="D17" s="21">
        <v>103.8</v>
      </c>
    </row>
    <row r="18" spans="1:4" ht="19.5" customHeight="1">
      <c r="A18" s="2"/>
      <c r="B18" s="17">
        <v>5</v>
      </c>
      <c r="C18" s="4" t="s">
        <v>15</v>
      </c>
      <c r="D18" s="21">
        <v>103.8</v>
      </c>
    </row>
    <row r="19" spans="1:4" ht="19.5" customHeight="1">
      <c r="A19" s="2"/>
      <c r="B19" s="17">
        <v>6</v>
      </c>
      <c r="C19" s="4" t="s">
        <v>16</v>
      </c>
      <c r="D19" s="21">
        <v>103.8</v>
      </c>
    </row>
    <row r="20" spans="1:4" ht="19.5" customHeight="1">
      <c r="A20" s="2"/>
      <c r="B20" s="17">
        <v>7</v>
      </c>
      <c r="C20" s="4" t="s">
        <v>17</v>
      </c>
      <c r="D20" s="21">
        <v>103.8</v>
      </c>
    </row>
    <row r="21" spans="1:4" ht="19.5" customHeight="1">
      <c r="A21" s="2"/>
      <c r="B21" s="17">
        <v>8</v>
      </c>
      <c r="C21" s="4" t="s">
        <v>18</v>
      </c>
      <c r="D21" s="21">
        <v>103.8</v>
      </c>
    </row>
    <row r="22" spans="1:4" ht="19.5" customHeight="1">
      <c r="A22" s="2"/>
      <c r="B22" s="17">
        <v>9</v>
      </c>
      <c r="C22" s="4" t="s">
        <v>19</v>
      </c>
      <c r="D22" s="21">
        <v>103.8</v>
      </c>
    </row>
    <row r="23" spans="1:4" ht="19.5" customHeight="1">
      <c r="A23" s="2"/>
      <c r="B23" s="17">
        <v>10</v>
      </c>
      <c r="C23" s="4" t="s">
        <v>20</v>
      </c>
      <c r="D23" s="21">
        <v>103.8</v>
      </c>
    </row>
    <row r="24" spans="1:4" ht="19.5" customHeight="1">
      <c r="A24" s="2"/>
      <c r="B24" s="17">
        <v>11</v>
      </c>
      <c r="C24" s="4" t="s">
        <v>21</v>
      </c>
      <c r="D24" s="21">
        <v>103.8</v>
      </c>
    </row>
    <row r="25" spans="1:4" ht="19.5" customHeight="1">
      <c r="A25" s="2"/>
      <c r="B25" s="17">
        <v>12</v>
      </c>
      <c r="C25" s="4" t="s">
        <v>22</v>
      </c>
      <c r="D25" s="21">
        <v>103.8</v>
      </c>
    </row>
    <row r="26" spans="1:4" ht="19.5" customHeight="1">
      <c r="A26" s="2"/>
      <c r="B26" s="17">
        <v>13</v>
      </c>
      <c r="C26" s="4" t="s">
        <v>23</v>
      </c>
      <c r="D26" s="21">
        <v>103.8</v>
      </c>
    </row>
    <row r="27" spans="1:4" ht="19.5" customHeight="1">
      <c r="A27" s="2"/>
      <c r="B27" s="17">
        <v>14</v>
      </c>
      <c r="C27" s="4" t="s">
        <v>24</v>
      </c>
      <c r="D27" s="21">
        <v>103.8</v>
      </c>
    </row>
    <row r="28" spans="1:4" ht="19.5" customHeight="1">
      <c r="A28" s="2"/>
      <c r="B28" s="17">
        <v>15</v>
      </c>
      <c r="C28" s="4" t="s">
        <v>25</v>
      </c>
      <c r="D28" s="21">
        <v>103.8</v>
      </c>
    </row>
    <row r="29" spans="1:4" ht="19.5" customHeight="1">
      <c r="A29" s="2"/>
      <c r="B29" s="17">
        <v>16</v>
      </c>
      <c r="C29" s="4" t="s">
        <v>26</v>
      </c>
      <c r="D29" s="21">
        <v>103.8</v>
      </c>
    </row>
    <row r="30" spans="1:4" ht="19.5" customHeight="1">
      <c r="A30" s="2"/>
      <c r="B30" s="17">
        <v>17</v>
      </c>
      <c r="C30" s="4" t="s">
        <v>27</v>
      </c>
      <c r="D30" s="21">
        <v>103.8</v>
      </c>
    </row>
    <row r="31" spans="1:4" ht="19.5" customHeight="1">
      <c r="A31" s="2"/>
      <c r="B31" s="17">
        <v>18</v>
      </c>
      <c r="C31" s="4" t="s">
        <v>28</v>
      </c>
      <c r="D31" s="21">
        <v>103.8</v>
      </c>
    </row>
    <row r="32" spans="1:4" ht="19.5" customHeight="1">
      <c r="A32" s="2"/>
      <c r="B32" s="17">
        <v>19</v>
      </c>
      <c r="C32" s="4" t="s">
        <v>29</v>
      </c>
      <c r="D32" s="21">
        <v>103.8</v>
      </c>
    </row>
    <row r="33" spans="1:4" ht="19.5" customHeight="1">
      <c r="A33" s="2"/>
      <c r="B33" s="17">
        <v>20</v>
      </c>
      <c r="C33" s="4" t="s">
        <v>30</v>
      </c>
      <c r="D33" s="21">
        <v>259.4</v>
      </c>
    </row>
    <row r="34" spans="1:4" ht="19.5" customHeight="1">
      <c r="A34" s="2"/>
      <c r="B34" s="18">
        <v>21</v>
      </c>
      <c r="C34" s="4" t="s">
        <v>31</v>
      </c>
      <c r="D34" s="21">
        <v>103.8</v>
      </c>
    </row>
    <row r="35" spans="1:4" ht="19.5" customHeight="1">
      <c r="A35" s="2"/>
      <c r="B35" s="18">
        <v>22</v>
      </c>
      <c r="C35" s="4" t="s">
        <v>32</v>
      </c>
      <c r="D35" s="21">
        <v>103.8</v>
      </c>
    </row>
    <row r="36" spans="1:4" ht="19.5" customHeight="1">
      <c r="A36" s="2"/>
      <c r="B36" s="18">
        <v>23</v>
      </c>
      <c r="C36" s="4" t="s">
        <v>33</v>
      </c>
      <c r="D36" s="21">
        <v>103.8</v>
      </c>
    </row>
    <row r="37" spans="1:4" ht="19.5" customHeight="1">
      <c r="A37" s="2"/>
      <c r="B37" s="18">
        <v>24</v>
      </c>
      <c r="C37" s="4" t="s">
        <v>34</v>
      </c>
      <c r="D37" s="21">
        <v>103.8</v>
      </c>
    </row>
    <row r="38" spans="1:6" ht="19.5" customHeight="1">
      <c r="A38" s="2"/>
      <c r="B38" s="18"/>
      <c r="C38" s="9" t="s">
        <v>6</v>
      </c>
      <c r="D38" s="22">
        <f>SUM(D14:D37)</f>
        <v>2646.8</v>
      </c>
      <c r="F38" s="12"/>
    </row>
    <row r="39" spans="1:3" ht="15">
      <c r="A39" s="2"/>
      <c r="B39" s="5"/>
      <c r="C39" s="7"/>
    </row>
    <row r="40" spans="1:3" ht="15.75">
      <c r="A40" s="2"/>
      <c r="B40" s="5"/>
      <c r="C40" s="6"/>
    </row>
    <row r="41" ht="15.75">
      <c r="C41" s="8"/>
    </row>
  </sheetData>
  <sheetProtection/>
  <mergeCells count="8">
    <mergeCell ref="B9:D9"/>
    <mergeCell ref="B6:D6"/>
    <mergeCell ref="B7:D7"/>
    <mergeCell ref="B8:D8"/>
    <mergeCell ref="C12:C13"/>
    <mergeCell ref="B12:B13"/>
    <mergeCell ref="D12:D13"/>
    <mergeCell ref="B10:D10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2017-12-20T12:20:23Z</cp:lastPrinted>
  <dcterms:created xsi:type="dcterms:W3CDTF">1999-11-23T05:42:46Z</dcterms:created>
  <dcterms:modified xsi:type="dcterms:W3CDTF">2021-12-14T11:41:26Z</dcterms:modified>
  <cp:category/>
  <cp:version/>
  <cp:contentType/>
  <cp:contentStatus/>
</cp:coreProperties>
</file>